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285" windowWidth="22995" windowHeight="9795"/>
  </bookViews>
  <sheets>
    <sheet name="TOTAL JUDET" sheetId="8" r:id="rId1"/>
    <sheet name="A.L.O.F.M. ZALAU" sheetId="9" r:id="rId2"/>
    <sheet name="A.L.O.F.M. JIBOU" sheetId="10" r:id="rId3"/>
    <sheet name="P.L. SIMLEU SILVANIEI" sheetId="11" r:id="rId4"/>
    <sheet name="P.L. CEHU SILVANIEI" sheetId="12" r:id="rId5"/>
  </sheets>
  <calcPr calcId="145621"/>
</workbook>
</file>

<file path=xl/calcChain.xml><?xml version="1.0" encoding="utf-8"?>
<calcChain xmlns="http://schemas.openxmlformats.org/spreadsheetml/2006/main">
  <c r="H13" i="12" l="1"/>
  <c r="G13" i="12"/>
  <c r="H10" i="11" l="1"/>
  <c r="G10" i="11"/>
  <c r="H11" i="10" l="1"/>
  <c r="G11" i="10"/>
  <c r="H8" i="9" l="1"/>
  <c r="G8" i="9"/>
  <c r="I15" i="8" l="1"/>
  <c r="H15" i="8"/>
</calcChain>
</file>

<file path=xl/sharedStrings.xml><?xml version="1.0" encoding="utf-8"?>
<sst xmlns="http://schemas.openxmlformats.org/spreadsheetml/2006/main" count="270" uniqueCount="75">
  <si>
    <t>AGENT DE SECURITATE</t>
  </si>
  <si>
    <t>PIZZAR</t>
  </si>
  <si>
    <t>BARMAN</t>
  </si>
  <si>
    <t>BUCĂTAR</t>
  </si>
  <si>
    <t>CONFECTIONER ASAMBLOR ARTICOLE DIN  TEXTILE</t>
  </si>
  <si>
    <t>ELECTRICIAN ÎN CONSTRUCTII</t>
  </si>
  <si>
    <t>INFIRMIERĂ</t>
  </si>
  <si>
    <t>LUCRATOR ÎN COMERŢ</t>
  </si>
  <si>
    <t>LUCRATOR ÎN STRUCTURI PENTRU CONSTRUCŢII</t>
  </si>
  <si>
    <t>OSPĂTAR (CHELNER) VÂNZĂTOR ÎN UNITĂŢI DE ALIMENTAŢIE</t>
  </si>
  <si>
    <t>INIŢIERE</t>
  </si>
  <si>
    <t>SPECIALIZARE</t>
  </si>
  <si>
    <t>COMPETENŢE ANTREPRENORIALE</t>
  </si>
  <si>
    <t>FRIZER, COAFOR, MANICHIURIST, PEDICHIURIST</t>
  </si>
  <si>
    <t>INSPECTOR/REFERENT RESURSE UMANE</t>
  </si>
  <si>
    <t>CALIFICARE</t>
  </si>
  <si>
    <t>COFETAR</t>
  </si>
  <si>
    <t>CONTABIL</t>
  </si>
  <si>
    <t>MACHIOR</t>
  </si>
  <si>
    <t>INSTALATOR INSTALAŢII TEHNICO-SANITARE ŞI DE GAZE</t>
  </si>
  <si>
    <t>Nr. crt.</t>
  </si>
  <si>
    <t>Denumire curs</t>
  </si>
  <si>
    <t>Tip curs</t>
  </si>
  <si>
    <t>Număr  cursuri</t>
  </si>
  <si>
    <t>Număr locuri</t>
  </si>
  <si>
    <t>Număr ore</t>
  </si>
  <si>
    <t>LISTA PROGRAMELOR DE FORMARE PROFESIONALĂ PENTRU ANUL 2018</t>
  </si>
  <si>
    <t>ÎNVĂŢĂMÂNT GIMNAZIAL</t>
  </si>
  <si>
    <t>ÎNVĂŢĂMÂNT OBLIGATORIU</t>
  </si>
  <si>
    <t>ÎNVĂŢĂMÂNT LICEAL FĂRĂ DIPLOMĂ DE BACALAUREAT</t>
  </si>
  <si>
    <t>STUDII MEDII</t>
  </si>
  <si>
    <t>3 LUNI</t>
  </si>
  <si>
    <t>1 LUNĂ</t>
  </si>
  <si>
    <t>5 LUNI</t>
  </si>
  <si>
    <t>2 SĂPTĂMÂNI</t>
  </si>
  <si>
    <t>2 LUNI</t>
  </si>
  <si>
    <t xml:space="preserve">Durata </t>
  </si>
  <si>
    <t>JIBOU</t>
  </si>
  <si>
    <t xml:space="preserve">ZALĂU </t>
  </si>
  <si>
    <t>ŞIMLEU SILVANIEI</t>
  </si>
  <si>
    <t>JIBOU, ŞIMLEU SILVANIEI</t>
  </si>
  <si>
    <t xml:space="preserve">ZALĂU; JIBOU </t>
  </si>
  <si>
    <t>ÎNVĂŢĂMÂNT GIMNAZIAL/ CAZIER JUDICIAR</t>
  </si>
  <si>
    <t>AGENŢIA JUDEŢEANĂ PENTRU OCUPAREA FORŢEI DE MUNCĂ SĂLAJ</t>
  </si>
  <si>
    <t>TOTAL AGENŢIA JUDEŢEANĂ PENTRU OCUPAREA FORŢEI DE MUNCĂ  SĂLAJ</t>
  </si>
  <si>
    <t>Locaţia de desfăşurare</t>
  </si>
  <si>
    <t>Condiţii minime de acces</t>
  </si>
  <si>
    <t>AGENŢIA LOCALĂ PENTRU OCUPAREA FORŢEI DE MUNCĂ ZALĂU</t>
  </si>
  <si>
    <t>TOTAL AGENŢIA LOCALĂ ZALĂU</t>
  </si>
  <si>
    <t>ÎNVĂŢĂMÂNT GIMNAZIAL /  CAZIER JUDICIAR</t>
  </si>
  <si>
    <t>ELECTRICIAN ÎN CONSTRUCŢII</t>
  </si>
  <si>
    <t>LUCRĂTOR ÎN COMERŢ</t>
  </si>
  <si>
    <t>Documente necesare pentru înscriere: carnet de evidenţă şi cartea de identitate / buletin.</t>
  </si>
  <si>
    <r>
      <t xml:space="preserve">ÎNSCRIERI LA COMPARTIMENTUL DE  CONSILIERE ŞI ORIENTARE PROFESIONALĂ DIN CADRUL A.L.O.F.M. ZALĂU – </t>
    </r>
    <r>
      <rPr>
        <b/>
        <u/>
        <sz val="19.5"/>
        <rFont val="Tahoma"/>
        <family val="2"/>
      </rPr>
      <t>CAMERA 3</t>
    </r>
  </si>
  <si>
    <t>AGENŢIA LOCALĂ PENTRU OCUPAREA FORŢEI DE MUNCĂ JIBOU</t>
  </si>
  <si>
    <t>TOTAL AGENŢIA LOCALĂ JIBOU</t>
  </si>
  <si>
    <t>ÎNVĂŢĂMÂNT GIMNAZIAL / CAZIER JUDICIAR</t>
  </si>
  <si>
    <t>CONFECŢIONER ASAMBLOR ARTICOLE DIN  TEXTILE</t>
  </si>
  <si>
    <t>LUCRĂTOR ÎN STRUCTURI PENTRU CONSTRUCŢII</t>
  </si>
  <si>
    <t>ÎNSCRIERI LA COMPARTIMENTUL DE  CONSILIERE ŞI ORIENTARE PROFESIONALĂ DIN CADRUL A.L.O.F.M. JIBOU</t>
  </si>
  <si>
    <t>PUNCT DE LUCRU ŞIMLEU SILVANIEI</t>
  </si>
  <si>
    <t>TOTAL PUNCT DE LUCRU ŞIMLEU SILVANIEI</t>
  </si>
  <si>
    <t>PUNCT DE LUCRU CEHU SILVANIEI</t>
  </si>
  <si>
    <t>TOTAL  PUNCT DE LUCRU CEHU SILVANIEI</t>
  </si>
  <si>
    <t>ÎNSCRIERI LA PUNCTUL DE LUCRU CEHU SILVANIEI</t>
  </si>
  <si>
    <t>ÎNSCRIERI LA PUNCTUL DE LUCRU ŞIMLEU SILVANIEI</t>
  </si>
  <si>
    <t>Documente necesare pentru înscriere: carnet de evidenţă  şi cartea de identitate / buletin.</t>
  </si>
  <si>
    <t xml:space="preserve">COMPETENŢE CHEIE - COMUNICARE ÎN LIMBA ROMÂNĂ </t>
  </si>
  <si>
    <t>PERSOANE CARE NU AU ABSOLVIT 4 CLASE</t>
  </si>
  <si>
    <t>FIERAR BETONIST, MONTATOR PREFABRICATE</t>
  </si>
  <si>
    <t>ZIDAR, PIETRAR, TENCUITOR</t>
  </si>
  <si>
    <t>COAFOR</t>
  </si>
  <si>
    <t>JIBOU; ŞIMLEU SILVANIEI</t>
  </si>
  <si>
    <t>MANICHIURIST-PEDICHIURIST</t>
  </si>
  <si>
    <t>ZALĂU; JIBOU; ŞIMLEU SILVANIEI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</si>
</sst>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8">
    <font>
      <sz val="11"/>
      <color theme="1"/>
      <name val="Calibri"/>
      <family val="2"/>
      <scheme val="minor"/>
    </font>
    <font>
      <b/>
      <sz val="12"/>
      <color theme="1"/>
      <name val="Trebuchet MS"/>
      <family val="2"/>
    </font>
    <font>
      <b/>
      <sz val="24"/>
      <color indexed="8"/>
      <name val="Arial"/>
      <family val="2"/>
    </font>
    <font>
      <b/>
      <sz val="14"/>
      <color indexed="8"/>
      <name val="Arial"/>
    </font>
    <font>
      <b/>
      <sz val="14"/>
      <color indexed="8"/>
      <name val="Times New Roman"/>
    </font>
    <font>
      <sz val="12"/>
      <name val="Arial"/>
    </font>
    <font>
      <sz val="22"/>
      <name val="Arial"/>
      <family val="2"/>
    </font>
    <font>
      <b/>
      <sz val="14"/>
      <name val="Times New Roman CE"/>
    </font>
    <font>
      <sz val="10"/>
      <name val="Arial"/>
    </font>
    <font>
      <b/>
      <sz val="22"/>
      <color theme="1"/>
      <name val="Trebuchet MS"/>
      <family val="2"/>
    </font>
    <font>
      <b/>
      <sz val="11"/>
      <name val="Trebuchet MS"/>
      <family val="2"/>
    </font>
    <font>
      <b/>
      <sz val="12"/>
      <name val="Trebuchet MS"/>
      <family val="2"/>
    </font>
    <font>
      <b/>
      <sz val="24"/>
      <color theme="1"/>
      <name val="Trebuchet MS"/>
      <family val="2"/>
    </font>
    <font>
      <b/>
      <sz val="22"/>
      <color theme="1"/>
      <name val="Tahoma"/>
      <family val="2"/>
    </font>
    <font>
      <b/>
      <sz val="22"/>
      <color indexed="8"/>
      <name val="Tahoma"/>
      <family val="2"/>
    </font>
    <font>
      <b/>
      <sz val="14"/>
      <name val="Tahoma"/>
      <family val="2"/>
    </font>
    <font>
      <b/>
      <sz val="16"/>
      <name val="Tahoma"/>
      <family val="2"/>
    </font>
    <font>
      <b/>
      <sz val="20"/>
      <name val="Tahoma"/>
      <family val="2"/>
    </font>
    <font>
      <sz val="11"/>
      <name val="Tahoma"/>
      <family val="2"/>
    </font>
    <font>
      <b/>
      <sz val="22"/>
      <name val="Tahoma"/>
      <family val="2"/>
    </font>
    <font>
      <sz val="12"/>
      <name val="Tahoma"/>
      <family val="2"/>
    </font>
    <font>
      <b/>
      <sz val="18"/>
      <name val="Tahoma"/>
      <family val="2"/>
    </font>
    <font>
      <sz val="22"/>
      <name val="Tahoma"/>
      <family val="2"/>
    </font>
    <font>
      <b/>
      <sz val="13"/>
      <name val="Tahoma"/>
      <family val="2"/>
    </font>
    <font>
      <b/>
      <sz val="19.5"/>
      <name val="Tahoma"/>
      <family val="2"/>
    </font>
    <font>
      <b/>
      <u/>
      <sz val="19.5"/>
      <name val="Tahoma"/>
      <family val="2"/>
    </font>
    <font>
      <b/>
      <sz val="24"/>
      <name val="Tahoma"/>
      <family val="2"/>
    </font>
    <font>
      <sz val="9"/>
      <color theme="1"/>
      <name val="Trebuchet MS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8" fillId="0" borderId="0"/>
  </cellStyleXfs>
  <cellXfs count="149">
    <xf numFmtId="0" fontId="0" fillId="0" borderId="0" xfId="0"/>
    <xf numFmtId="0" fontId="3" fillId="0" borderId="0" xfId="0" applyNumberFormat="1" applyFont="1" applyAlignment="1"/>
    <xf numFmtId="0" fontId="4" fillId="0" borderId="0" xfId="0" applyNumberFormat="1" applyFont="1" applyAlignment="1"/>
    <xf numFmtId="0" fontId="5" fillId="0" borderId="0" xfId="0" applyNumberFormat="1" applyFont="1" applyFill="1" applyAlignment="1"/>
    <xf numFmtId="0" fontId="5" fillId="0" borderId="0" xfId="0" applyNumberFormat="1" applyFont="1" applyAlignment="1"/>
    <xf numFmtId="0" fontId="3" fillId="0" borderId="0" xfId="0" applyNumberFormat="1" applyFont="1" applyBorder="1" applyAlignment="1"/>
    <xf numFmtId="0" fontId="3" fillId="0" borderId="0" xfId="0" applyNumberFormat="1" applyFont="1" applyBorder="1" applyAlignment="1">
      <alignment horizontal="centerContinuous" wrapText="1"/>
    </xf>
    <xf numFmtId="0" fontId="3" fillId="2" borderId="0" xfId="0" applyNumberFormat="1" applyFont="1" applyFill="1" applyBorder="1" applyAlignment="1">
      <alignment horizontal="centerContinuous" wrapText="1"/>
    </xf>
    <xf numFmtId="0" fontId="6" fillId="0" borderId="0" xfId="0" applyNumberFormat="1" applyFont="1" applyAlignment="1"/>
    <xf numFmtId="0" fontId="7" fillId="2" borderId="0" xfId="0" applyFont="1" applyFill="1"/>
    <xf numFmtId="0" fontId="9" fillId="0" borderId="0" xfId="0" applyFont="1"/>
    <xf numFmtId="0" fontId="2" fillId="2" borderId="0" xfId="0" applyNumberFormat="1" applyFont="1" applyFill="1" applyBorder="1" applyAlignment="1">
      <alignment horizontal="center" wrapText="1"/>
    </xf>
    <xf numFmtId="0" fontId="10" fillId="2" borderId="1" xfId="0" applyFont="1" applyFill="1" applyBorder="1" applyAlignment="1">
      <alignment horizontal="left" vertical="center"/>
    </xf>
    <xf numFmtId="0" fontId="11" fillId="2" borderId="2" xfId="0" applyNumberFormat="1" applyFont="1" applyFill="1" applyBorder="1" applyAlignment="1">
      <alignment horizontal="center" vertical="center" wrapText="1"/>
    </xf>
    <xf numFmtId="0" fontId="11" fillId="2" borderId="1" xfId="0" applyNumberFormat="1" applyFont="1" applyFill="1" applyBorder="1" applyAlignment="1">
      <alignment horizontal="left" vertical="center" wrapText="1"/>
    </xf>
    <xf numFmtId="0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1" fillId="2" borderId="1" xfId="0" applyFont="1" applyFill="1" applyBorder="1" applyAlignment="1">
      <alignment vertical="center" wrapText="1"/>
    </xf>
    <xf numFmtId="0" fontId="11" fillId="0" borderId="3" xfId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1" fillId="0" borderId="10" xfId="1" applyFont="1" applyBorder="1" applyAlignment="1">
      <alignment horizontal="center" vertical="center"/>
    </xf>
    <xf numFmtId="0" fontId="11" fillId="2" borderId="9" xfId="0" applyNumberFormat="1" applyFont="1" applyFill="1" applyBorder="1" applyAlignment="1">
      <alignment horizontal="center" vertical="center" wrapText="1"/>
    </xf>
    <xf numFmtId="0" fontId="11" fillId="2" borderId="8" xfId="0" applyNumberFormat="1" applyFont="1" applyFill="1" applyBorder="1" applyAlignment="1">
      <alignment horizontal="center" vertical="center" wrapText="1"/>
    </xf>
    <xf numFmtId="0" fontId="11" fillId="2" borderId="9" xfId="0" applyNumberFormat="1" applyFont="1" applyFill="1" applyBorder="1" applyAlignment="1">
      <alignment horizontal="left" vertical="center" wrapText="1"/>
    </xf>
    <xf numFmtId="0" fontId="11" fillId="2" borderId="9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left" vertical="center"/>
    </xf>
    <xf numFmtId="0" fontId="11" fillId="2" borderId="9" xfId="0" applyFont="1" applyFill="1" applyBorder="1" applyAlignment="1">
      <alignment vertical="center" wrapText="1"/>
    </xf>
    <xf numFmtId="0" fontId="12" fillId="0" borderId="0" xfId="0" applyFont="1" applyAlignment="1"/>
    <xf numFmtId="0" fontId="13" fillId="0" borderId="0" xfId="0" applyFont="1" applyAlignment="1"/>
    <xf numFmtId="0" fontId="15" fillId="2" borderId="7" xfId="0" applyNumberFormat="1" applyFont="1" applyFill="1" applyBorder="1" applyAlignment="1">
      <alignment horizontal="center" vertical="center" wrapText="1"/>
    </xf>
    <xf numFmtId="0" fontId="15" fillId="0" borderId="7" xfId="0" applyNumberFormat="1" applyFont="1" applyFill="1" applyBorder="1" applyAlignment="1">
      <alignment horizontal="center" vertical="center" wrapText="1"/>
    </xf>
    <xf numFmtId="0" fontId="15" fillId="0" borderId="7" xfId="0" applyNumberFormat="1" applyFont="1" applyBorder="1" applyAlignment="1">
      <alignment horizontal="center" vertical="center" wrapText="1"/>
    </xf>
    <xf numFmtId="0" fontId="16" fillId="2" borderId="7" xfId="0" applyNumberFormat="1" applyFont="1" applyFill="1" applyBorder="1" applyAlignment="1">
      <alignment horizontal="center"/>
    </xf>
    <xf numFmtId="0" fontId="17" fillId="3" borderId="0" xfId="0" applyFont="1" applyFill="1"/>
    <xf numFmtId="0" fontId="18" fillId="3" borderId="0" xfId="0" applyFont="1" applyFill="1"/>
    <xf numFmtId="0" fontId="15" fillId="3" borderId="0" xfId="0" applyNumberFormat="1" applyFont="1" applyFill="1" applyAlignment="1"/>
    <xf numFmtId="0" fontId="20" fillId="3" borderId="0" xfId="0" applyNumberFormat="1" applyFont="1" applyFill="1" applyAlignment="1"/>
    <xf numFmtId="0" fontId="15" fillId="3" borderId="0" xfId="0" applyNumberFormat="1" applyFont="1" applyFill="1" applyBorder="1" applyAlignment="1"/>
    <xf numFmtId="0" fontId="15" fillId="3" borderId="0" xfId="0" applyNumberFormat="1" applyFont="1" applyFill="1" applyBorder="1" applyAlignment="1">
      <alignment horizontal="centerContinuous" wrapText="1"/>
    </xf>
    <xf numFmtId="0" fontId="21" fillId="3" borderId="7" xfId="0" applyNumberFormat="1" applyFont="1" applyFill="1" applyBorder="1" applyAlignment="1">
      <alignment horizontal="center" vertical="center" wrapText="1"/>
    </xf>
    <xf numFmtId="0" fontId="21" fillId="3" borderId="14" xfId="0" applyNumberFormat="1" applyFont="1" applyFill="1" applyBorder="1" applyAlignment="1">
      <alignment horizontal="center" vertical="center" wrapText="1"/>
    </xf>
    <xf numFmtId="0" fontId="21" fillId="3" borderId="15" xfId="0" applyNumberFormat="1" applyFont="1" applyFill="1" applyBorder="1" applyAlignment="1">
      <alignment horizontal="center" vertical="center" wrapText="1"/>
    </xf>
    <xf numFmtId="0" fontId="22" fillId="3" borderId="0" xfId="0" applyNumberFormat="1" applyFont="1" applyFill="1" applyAlignment="1"/>
    <xf numFmtId="0" fontId="19" fillId="3" borderId="7" xfId="0" applyNumberFormat="1" applyFont="1" applyFill="1" applyBorder="1" applyAlignment="1">
      <alignment horizontal="center"/>
    </xf>
    <xf numFmtId="0" fontId="15" fillId="3" borderId="0" xfId="0" applyFont="1" applyFill="1"/>
    <xf numFmtId="0" fontId="16" fillId="3" borderId="8" xfId="0" applyNumberFormat="1" applyFont="1" applyFill="1" applyBorder="1" applyAlignment="1">
      <alignment horizontal="center" vertical="center" wrapText="1"/>
    </xf>
    <xf numFmtId="0" fontId="16" fillId="3" borderId="9" xfId="0" applyNumberFormat="1" applyFont="1" applyFill="1" applyBorder="1" applyAlignment="1">
      <alignment horizontal="left" vertical="center" wrapText="1"/>
    </xf>
    <xf numFmtId="0" fontId="23" fillId="3" borderId="9" xfId="0" applyNumberFormat="1" applyFont="1" applyFill="1" applyBorder="1" applyAlignment="1">
      <alignment horizontal="left" vertical="center" wrapText="1"/>
    </xf>
    <xf numFmtId="0" fontId="16" fillId="3" borderId="9" xfId="0" applyFont="1" applyFill="1" applyBorder="1" applyAlignment="1">
      <alignment horizontal="center" vertical="center"/>
    </xf>
    <xf numFmtId="0" fontId="16" fillId="3" borderId="9" xfId="0" applyFont="1" applyFill="1" applyBorder="1" applyAlignment="1">
      <alignment horizontal="left" vertical="center"/>
    </xf>
    <xf numFmtId="0" fontId="16" fillId="3" borderId="9" xfId="0" applyNumberFormat="1" applyFont="1" applyFill="1" applyBorder="1" applyAlignment="1">
      <alignment horizontal="center" vertical="center" wrapText="1"/>
    </xf>
    <xf numFmtId="0" fontId="16" fillId="3" borderId="10" xfId="1" applyFont="1" applyFill="1" applyBorder="1" applyAlignment="1">
      <alignment horizontal="center" vertical="center"/>
    </xf>
    <xf numFmtId="0" fontId="16" fillId="3" borderId="2" xfId="0" applyNumberFormat="1" applyFont="1" applyFill="1" applyBorder="1" applyAlignment="1">
      <alignment horizontal="center" vertical="center" wrapText="1"/>
    </xf>
    <xf numFmtId="0" fontId="16" fillId="3" borderId="1" xfId="0" applyNumberFormat="1" applyFont="1" applyFill="1" applyBorder="1" applyAlignment="1">
      <alignment horizontal="left" vertical="center" wrapText="1"/>
    </xf>
    <xf numFmtId="0" fontId="23" fillId="3" borderId="1" xfId="0" applyNumberFormat="1" applyFont="1" applyFill="1" applyBorder="1" applyAlignment="1">
      <alignment horizontal="left" vertical="center" wrapText="1"/>
    </xf>
    <xf numFmtId="0" fontId="16" fillId="3" borderId="1" xfId="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left" vertical="center"/>
    </xf>
    <xf numFmtId="0" fontId="16" fillId="3" borderId="1" xfId="0" applyNumberFormat="1" applyFont="1" applyFill="1" applyBorder="1" applyAlignment="1">
      <alignment horizontal="center" vertical="center" wrapText="1"/>
    </xf>
    <xf numFmtId="0" fontId="16" fillId="3" borderId="3" xfId="1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vertical="center" wrapText="1"/>
    </xf>
    <xf numFmtId="0" fontId="23" fillId="3" borderId="1" xfId="0" applyFont="1" applyFill="1" applyBorder="1" applyAlignment="1">
      <alignment vertical="center"/>
    </xf>
    <xf numFmtId="0" fontId="16" fillId="3" borderId="3" xfId="0" applyFont="1" applyFill="1" applyBorder="1" applyAlignment="1">
      <alignment horizontal="center" vertical="center"/>
    </xf>
    <xf numFmtId="0" fontId="16" fillId="3" borderId="4" xfId="0" applyNumberFormat="1" applyFont="1" applyFill="1" applyBorder="1" applyAlignment="1">
      <alignment horizontal="center" vertical="center" wrapText="1"/>
    </xf>
    <xf numFmtId="0" fontId="16" fillId="3" borderId="5" xfId="0" applyFont="1" applyFill="1" applyBorder="1" applyAlignment="1">
      <alignment vertical="center" wrapText="1"/>
    </xf>
    <xf numFmtId="0" fontId="23" fillId="3" borderId="5" xfId="0" applyFont="1" applyFill="1" applyBorder="1" applyAlignment="1">
      <alignment vertical="center"/>
    </xf>
    <xf numFmtId="0" fontId="23" fillId="3" borderId="5" xfId="0" applyNumberFormat="1" applyFont="1" applyFill="1" applyBorder="1" applyAlignment="1">
      <alignment horizontal="left" vertical="center" wrapText="1"/>
    </xf>
    <xf numFmtId="0" fontId="16" fillId="3" borderId="5" xfId="0" applyFont="1" applyFill="1" applyBorder="1" applyAlignment="1">
      <alignment horizontal="center" vertical="center"/>
    </xf>
    <xf numFmtId="0" fontId="16" fillId="3" borderId="5" xfId="0" applyFont="1" applyFill="1" applyBorder="1" applyAlignment="1">
      <alignment horizontal="left" vertical="center"/>
    </xf>
    <xf numFmtId="0" fontId="16" fillId="3" borderId="6" xfId="0" applyFont="1" applyFill="1" applyBorder="1" applyAlignment="1">
      <alignment horizontal="center" vertical="center"/>
    </xf>
    <xf numFmtId="0" fontId="19" fillId="3" borderId="0" xfId="0" applyNumberFormat="1" applyFont="1" applyFill="1" applyBorder="1" applyAlignment="1">
      <alignment horizontal="center" vertical="center" wrapText="1"/>
    </xf>
    <xf numFmtId="0" fontId="21" fillId="3" borderId="0" xfId="0" applyFont="1" applyFill="1" applyBorder="1" applyAlignment="1">
      <alignment wrapText="1"/>
    </xf>
    <xf numFmtId="0" fontId="15" fillId="3" borderId="0" xfId="0" applyFont="1" applyFill="1" applyBorder="1"/>
    <xf numFmtId="0" fontId="15" fillId="3" borderId="0" xfId="0" applyNumberFormat="1" applyFont="1" applyFill="1" applyBorder="1" applyAlignment="1">
      <alignment horizontal="left" vertical="center" wrapText="1"/>
    </xf>
    <xf numFmtId="0" fontId="21" fillId="3" borderId="0" xfId="0" applyFont="1" applyFill="1" applyBorder="1" applyAlignment="1">
      <alignment horizontal="center"/>
    </xf>
    <xf numFmtId="0" fontId="21" fillId="3" borderId="0" xfId="0" applyFont="1" applyFill="1" applyBorder="1" applyAlignment="1">
      <alignment horizontal="left"/>
    </xf>
    <xf numFmtId="0" fontId="16" fillId="3" borderId="0" xfId="0" applyFont="1" applyFill="1"/>
    <xf numFmtId="0" fontId="21" fillId="3" borderId="0" xfId="0" applyFont="1" applyFill="1"/>
    <xf numFmtId="0" fontId="19" fillId="3" borderId="0" xfId="0" applyFont="1" applyFill="1"/>
    <xf numFmtId="0" fontId="17" fillId="3" borderId="7" xfId="0" applyNumberFormat="1" applyFont="1" applyFill="1" applyBorder="1" applyAlignment="1">
      <alignment horizontal="center" vertical="center" wrapText="1"/>
    </xf>
    <xf numFmtId="0" fontId="19" fillId="3" borderId="8" xfId="0" applyNumberFormat="1" applyFont="1" applyFill="1" applyBorder="1" applyAlignment="1">
      <alignment horizontal="center" vertical="center" wrapText="1"/>
    </xf>
    <xf numFmtId="0" fontId="21" fillId="3" borderId="9" xfId="0" applyNumberFormat="1" applyFont="1" applyFill="1" applyBorder="1" applyAlignment="1">
      <alignment horizontal="left" vertical="center" wrapText="1"/>
    </xf>
    <xf numFmtId="0" fontId="15" fillId="3" borderId="9" xfId="0" applyNumberFormat="1" applyFont="1" applyFill="1" applyBorder="1" applyAlignment="1">
      <alignment horizontal="left" vertical="center" wrapText="1"/>
    </xf>
    <xf numFmtId="0" fontId="21" fillId="3" borderId="9" xfId="0" applyFont="1" applyFill="1" applyBorder="1" applyAlignment="1">
      <alignment horizontal="center" vertical="center"/>
    </xf>
    <xf numFmtId="0" fontId="21" fillId="3" borderId="9" xfId="0" applyFont="1" applyFill="1" applyBorder="1" applyAlignment="1">
      <alignment horizontal="left" vertical="center"/>
    </xf>
    <xf numFmtId="0" fontId="21" fillId="3" borderId="9" xfId="0" applyNumberFormat="1" applyFont="1" applyFill="1" applyBorder="1" applyAlignment="1">
      <alignment horizontal="center" vertical="center" wrapText="1"/>
    </xf>
    <xf numFmtId="0" fontId="21" fillId="3" borderId="10" xfId="1" applyFont="1" applyFill="1" applyBorder="1" applyAlignment="1">
      <alignment horizontal="center" vertical="center"/>
    </xf>
    <xf numFmtId="0" fontId="19" fillId="3" borderId="2" xfId="0" applyNumberFormat="1" applyFont="1" applyFill="1" applyBorder="1" applyAlignment="1">
      <alignment horizontal="center" vertical="center" wrapText="1"/>
    </xf>
    <xf numFmtId="0" fontId="21" fillId="3" borderId="1" xfId="0" applyNumberFormat="1" applyFont="1" applyFill="1" applyBorder="1" applyAlignment="1">
      <alignment horizontal="left" vertical="center" wrapText="1"/>
    </xf>
    <xf numFmtId="0" fontId="15" fillId="3" borderId="1" xfId="0" applyNumberFormat="1" applyFont="1" applyFill="1" applyBorder="1" applyAlignment="1">
      <alignment horizontal="left" vertical="center" wrapText="1"/>
    </xf>
    <xf numFmtId="0" fontId="21" fillId="3" borderId="1" xfId="0" applyFont="1" applyFill="1" applyBorder="1" applyAlignment="1">
      <alignment horizontal="center" vertical="center"/>
    </xf>
    <xf numFmtId="0" fontId="21" fillId="3" borderId="1" xfId="0" applyFont="1" applyFill="1" applyBorder="1" applyAlignment="1">
      <alignment horizontal="left" vertical="center"/>
    </xf>
    <xf numFmtId="0" fontId="21" fillId="3" borderId="1" xfId="0" applyNumberFormat="1" applyFont="1" applyFill="1" applyBorder="1" applyAlignment="1">
      <alignment horizontal="center" vertical="center" wrapText="1"/>
    </xf>
    <xf numFmtId="0" fontId="21" fillId="3" borderId="3" xfId="1" applyFont="1" applyFill="1" applyBorder="1" applyAlignment="1">
      <alignment horizontal="center" vertical="center"/>
    </xf>
    <xf numFmtId="0" fontId="19" fillId="3" borderId="4" xfId="0" applyNumberFormat="1" applyFont="1" applyFill="1" applyBorder="1" applyAlignment="1">
      <alignment horizontal="center" vertical="center" wrapText="1"/>
    </xf>
    <xf numFmtId="0" fontId="21" fillId="3" borderId="5" xfId="0" applyFont="1" applyFill="1" applyBorder="1" applyAlignment="1">
      <alignment vertical="center" wrapText="1"/>
    </xf>
    <xf numFmtId="0" fontId="15" fillId="3" borderId="5" xfId="0" applyFont="1" applyFill="1" applyBorder="1" applyAlignment="1">
      <alignment vertical="center"/>
    </xf>
    <xf numFmtId="0" fontId="15" fillId="3" borderId="5" xfId="0" applyNumberFormat="1" applyFont="1" applyFill="1" applyBorder="1" applyAlignment="1">
      <alignment horizontal="left" vertical="center" wrapText="1"/>
    </xf>
    <xf numFmtId="0" fontId="21" fillId="3" borderId="5" xfId="0" applyFont="1" applyFill="1" applyBorder="1" applyAlignment="1">
      <alignment horizontal="center" vertical="center"/>
    </xf>
    <xf numFmtId="0" fontId="21" fillId="3" borderId="5" xfId="0" applyFont="1" applyFill="1" applyBorder="1" applyAlignment="1">
      <alignment horizontal="left" vertical="center"/>
    </xf>
    <xf numFmtId="0" fontId="21" fillId="3" borderId="6" xfId="0" applyFont="1" applyFill="1" applyBorder="1" applyAlignment="1">
      <alignment horizontal="center" vertical="center"/>
    </xf>
    <xf numFmtId="0" fontId="19" fillId="3" borderId="0" xfId="0" applyNumberFormat="1" applyFont="1" applyFill="1" applyBorder="1" applyAlignment="1">
      <alignment horizontal="center" wrapText="1"/>
    </xf>
    <xf numFmtId="0" fontId="19" fillId="3" borderId="7" xfId="0" applyNumberFormat="1" applyFont="1" applyFill="1" applyBorder="1" applyAlignment="1">
      <alignment horizontal="center" vertical="center"/>
    </xf>
    <xf numFmtId="0" fontId="21" fillId="3" borderId="1" xfId="0" applyFont="1" applyFill="1" applyBorder="1" applyAlignment="1">
      <alignment vertical="center" wrapText="1"/>
    </xf>
    <xf numFmtId="0" fontId="15" fillId="3" borderId="1" xfId="0" applyFont="1" applyFill="1" applyBorder="1" applyAlignment="1">
      <alignment vertical="center"/>
    </xf>
    <xf numFmtId="0" fontId="21" fillId="3" borderId="3" xfId="0" applyFont="1" applyFill="1" applyBorder="1" applyAlignment="1">
      <alignment horizontal="center" vertical="center"/>
    </xf>
    <xf numFmtId="0" fontId="17" fillId="3" borderId="19" xfId="0" applyNumberFormat="1" applyFont="1" applyFill="1" applyBorder="1" applyAlignment="1">
      <alignment horizontal="center" vertical="center" wrapText="1"/>
    </xf>
    <xf numFmtId="0" fontId="21" fillId="3" borderId="9" xfId="0" applyFont="1" applyFill="1" applyBorder="1" applyAlignment="1">
      <alignment horizontal="center" vertical="center" wrapText="1"/>
    </xf>
    <xf numFmtId="0" fontId="21" fillId="3" borderId="10" xfId="1" applyFont="1" applyFill="1" applyBorder="1" applyAlignment="1">
      <alignment horizontal="center" vertical="center" wrapText="1"/>
    </xf>
    <xf numFmtId="0" fontId="21" fillId="3" borderId="5" xfId="0" applyNumberFormat="1" applyFont="1" applyFill="1" applyBorder="1" applyAlignment="1">
      <alignment horizontal="left" vertical="center" wrapText="1"/>
    </xf>
    <xf numFmtId="0" fontId="21" fillId="3" borderId="5" xfId="0" applyFont="1" applyFill="1" applyBorder="1" applyAlignment="1">
      <alignment horizontal="center" vertical="center" wrapText="1"/>
    </xf>
    <xf numFmtId="0" fontId="21" fillId="3" borderId="5" xfId="0" applyNumberFormat="1" applyFont="1" applyFill="1" applyBorder="1" applyAlignment="1">
      <alignment horizontal="center" vertical="center" wrapText="1"/>
    </xf>
    <xf numFmtId="0" fontId="21" fillId="3" borderId="6" xfId="1" applyFont="1" applyFill="1" applyBorder="1" applyAlignment="1">
      <alignment horizontal="center" vertical="center" wrapText="1"/>
    </xf>
    <xf numFmtId="0" fontId="24" fillId="3" borderId="0" xfId="0" applyFont="1" applyFill="1" applyBorder="1" applyAlignment="1">
      <alignment wrapText="1"/>
    </xf>
    <xf numFmtId="0" fontId="27" fillId="0" borderId="0" xfId="0" applyFont="1" applyAlignment="1">
      <alignment vertical="center" wrapText="1"/>
    </xf>
    <xf numFmtId="0" fontId="16" fillId="3" borderId="20" xfId="0" applyNumberFormat="1" applyFont="1" applyFill="1" applyBorder="1" applyAlignment="1">
      <alignment horizontal="center" vertical="center" wrapText="1"/>
    </xf>
    <xf numFmtId="0" fontId="16" fillId="3" borderId="21" xfId="0" applyFont="1" applyFill="1" applyBorder="1" applyAlignment="1">
      <alignment vertical="center" wrapText="1"/>
    </xf>
    <xf numFmtId="0" fontId="23" fillId="3" borderId="21" xfId="0" applyFont="1" applyFill="1" applyBorder="1" applyAlignment="1">
      <alignment vertical="center"/>
    </xf>
    <xf numFmtId="0" fontId="23" fillId="3" borderId="21" xfId="0" applyNumberFormat="1" applyFont="1" applyFill="1" applyBorder="1" applyAlignment="1">
      <alignment horizontal="left" vertical="center" wrapText="1"/>
    </xf>
    <xf numFmtId="0" fontId="16" fillId="3" borderId="21" xfId="0" applyFont="1" applyFill="1" applyBorder="1" applyAlignment="1">
      <alignment horizontal="center" vertical="center"/>
    </xf>
    <xf numFmtId="0" fontId="16" fillId="3" borderId="21" xfId="0" applyFont="1" applyFill="1" applyBorder="1" applyAlignment="1">
      <alignment horizontal="left" vertical="center"/>
    </xf>
    <xf numFmtId="0" fontId="16" fillId="3" borderId="22" xfId="0" applyFont="1" applyFill="1" applyBorder="1" applyAlignment="1">
      <alignment horizontal="center" vertical="center"/>
    </xf>
    <xf numFmtId="0" fontId="11" fillId="2" borderId="23" xfId="0" applyNumberFormat="1" applyFont="1" applyFill="1" applyBorder="1" applyAlignment="1">
      <alignment horizontal="center" vertical="center" wrapText="1"/>
    </xf>
    <xf numFmtId="0" fontId="1" fillId="0" borderId="24" xfId="0" applyFont="1" applyBorder="1" applyAlignment="1">
      <alignment vertical="center" wrapText="1"/>
    </xf>
    <xf numFmtId="0" fontId="11" fillId="2" borderId="24" xfId="0" applyNumberFormat="1" applyFont="1" applyFill="1" applyBorder="1" applyAlignment="1">
      <alignment horizontal="left" vertical="center" wrapText="1"/>
    </xf>
    <xf numFmtId="0" fontId="11" fillId="2" borderId="24" xfId="0" applyFont="1" applyFill="1" applyBorder="1" applyAlignment="1">
      <alignment vertical="center" wrapText="1"/>
    </xf>
    <xf numFmtId="0" fontId="1" fillId="0" borderId="24" xfId="0" applyFont="1" applyBorder="1" applyAlignment="1">
      <alignment vertical="center"/>
    </xf>
    <xf numFmtId="0" fontId="1" fillId="0" borderId="24" xfId="0" applyFont="1" applyBorder="1" applyAlignment="1">
      <alignment horizontal="center" vertical="center"/>
    </xf>
    <xf numFmtId="0" fontId="1" fillId="0" borderId="24" xfId="0" applyFont="1" applyBorder="1" applyAlignment="1">
      <alignment horizontal="left" vertical="center"/>
    </xf>
    <xf numFmtId="0" fontId="1" fillId="0" borderId="25" xfId="0" applyFont="1" applyBorder="1" applyAlignment="1">
      <alignment horizontal="center" vertical="center"/>
    </xf>
    <xf numFmtId="0" fontId="16" fillId="2" borderId="11" xfId="0" applyNumberFormat="1" applyFont="1" applyFill="1" applyBorder="1" applyAlignment="1">
      <alignment horizontal="left" wrapText="1"/>
    </xf>
    <xf numFmtId="0" fontId="16" fillId="2" borderId="12" xfId="0" applyNumberFormat="1" applyFont="1" applyFill="1" applyBorder="1" applyAlignment="1">
      <alignment horizontal="left" wrapText="1"/>
    </xf>
    <xf numFmtId="0" fontId="16" fillId="2" borderId="13" xfId="0" applyNumberFormat="1" applyFont="1" applyFill="1" applyBorder="1" applyAlignment="1">
      <alignment horizontal="left" wrapText="1"/>
    </xf>
    <xf numFmtId="0" fontId="14" fillId="2" borderId="0" xfId="0" applyNumberFormat="1" applyFont="1" applyFill="1" applyBorder="1" applyAlignment="1">
      <alignment horizontal="center" wrapText="1"/>
    </xf>
    <xf numFmtId="0" fontId="19" fillId="3" borderId="0" xfId="0" applyNumberFormat="1" applyFont="1" applyFill="1" applyBorder="1" applyAlignment="1">
      <alignment horizontal="center" wrapText="1"/>
    </xf>
    <xf numFmtId="0" fontId="19" fillId="3" borderId="11" xfId="0" applyNumberFormat="1" applyFont="1" applyFill="1" applyBorder="1" applyAlignment="1">
      <alignment horizontal="left" wrapText="1"/>
    </xf>
    <xf numFmtId="0" fontId="19" fillId="3" borderId="12" xfId="0" applyNumberFormat="1" applyFont="1" applyFill="1" applyBorder="1" applyAlignment="1">
      <alignment horizontal="left" wrapText="1"/>
    </xf>
    <xf numFmtId="0" fontId="19" fillId="3" borderId="13" xfId="0" applyNumberFormat="1" applyFont="1" applyFill="1" applyBorder="1" applyAlignment="1">
      <alignment horizontal="left" wrapText="1"/>
    </xf>
    <xf numFmtId="0" fontId="24" fillId="3" borderId="0" xfId="0" applyFont="1" applyFill="1" applyBorder="1" applyAlignment="1">
      <alignment horizontal="left" wrapText="1"/>
    </xf>
    <xf numFmtId="0" fontId="26" fillId="3" borderId="0" xfId="0" applyNumberFormat="1" applyFont="1" applyFill="1" applyBorder="1" applyAlignment="1">
      <alignment horizontal="center" wrapText="1"/>
    </xf>
    <xf numFmtId="0" fontId="19" fillId="3" borderId="16" xfId="0" applyNumberFormat="1" applyFont="1" applyFill="1" applyBorder="1" applyAlignment="1">
      <alignment horizontal="center" vertical="center" wrapText="1"/>
    </xf>
    <xf numFmtId="0" fontId="19" fillId="3" borderId="17" xfId="0" applyNumberFormat="1" applyFont="1" applyFill="1" applyBorder="1" applyAlignment="1">
      <alignment horizontal="center" vertical="center" wrapText="1"/>
    </xf>
    <xf numFmtId="0" fontId="19" fillId="3" borderId="18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Normal_formularu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2</xdr:col>
      <xdr:colOff>452803</xdr:colOff>
      <xdr:row>2</xdr:row>
      <xdr:rowOff>353158</xdr:rowOff>
    </xdr:to>
    <xdr:pic>
      <xdr:nvPicPr>
        <xdr:cNvPr id="3" name="Picture 3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" y="0"/>
          <a:ext cx="2967403" cy="10770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714375</xdr:colOff>
      <xdr:row>0</xdr:row>
      <xdr:rowOff>247650</xdr:rowOff>
    </xdr:from>
    <xdr:to>
      <xdr:col>4</xdr:col>
      <xdr:colOff>565639</xdr:colOff>
      <xdr:row>2</xdr:row>
      <xdr:rowOff>35169</xdr:rowOff>
    </xdr:to>
    <xdr:pic>
      <xdr:nvPicPr>
        <xdr:cNvPr id="5" name="Picture 4" descr="logo-anofm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95850" y="247650"/>
          <a:ext cx="1146664" cy="5114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857250</xdr:colOff>
      <xdr:row>0</xdr:row>
      <xdr:rowOff>171450</xdr:rowOff>
    </xdr:from>
    <xdr:to>
      <xdr:col>7</xdr:col>
      <xdr:colOff>704850</xdr:colOff>
      <xdr:row>2</xdr:row>
      <xdr:rowOff>342900</xdr:rowOff>
    </xdr:to>
    <xdr:pic>
      <xdr:nvPicPr>
        <xdr:cNvPr id="4" name="Picture 3" descr="logo_centenar_ROMANIA2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0" y="171450"/>
          <a:ext cx="1200150" cy="895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5"/>
  <sheetViews>
    <sheetView tabSelected="1" view="pageBreakPreview" topLeftCell="A5" zoomScaleNormal="100" zoomScaleSheetLayoutView="100" workbookViewId="0">
      <selection activeCell="D5" sqref="D5"/>
    </sheetView>
  </sheetViews>
  <sheetFormatPr defaultRowHeight="15"/>
  <cols>
    <col min="1" max="1" width="8.42578125" customWidth="1"/>
    <col min="2" max="2" width="37.7109375" customWidth="1"/>
    <col min="3" max="3" width="16.5703125" customWidth="1"/>
    <col min="4" max="4" width="19.42578125" customWidth="1"/>
    <col min="5" max="5" width="10.140625" customWidth="1"/>
    <col min="6" max="6" width="14.85546875" customWidth="1"/>
    <col min="7" max="7" width="20.28515625" customWidth="1"/>
    <col min="8" max="8" width="11" customWidth="1"/>
    <col min="9" max="9" width="10.42578125" customWidth="1"/>
    <col min="255" max="255" width="9.28515625" customWidth="1"/>
    <col min="256" max="256" width="66.28515625" customWidth="1"/>
    <col min="257" max="258" width="21.42578125" customWidth="1"/>
    <col min="259" max="259" width="15.28515625" customWidth="1"/>
    <col min="260" max="260" width="14.85546875" customWidth="1"/>
    <col min="261" max="261" width="14.42578125" customWidth="1"/>
    <col min="262" max="262" width="15.85546875" customWidth="1"/>
    <col min="511" max="511" width="9.28515625" customWidth="1"/>
    <col min="512" max="512" width="66.28515625" customWidth="1"/>
    <col min="513" max="514" width="21.42578125" customWidth="1"/>
    <col min="515" max="515" width="15.28515625" customWidth="1"/>
    <col min="516" max="516" width="14.85546875" customWidth="1"/>
    <col min="517" max="517" width="14.42578125" customWidth="1"/>
    <col min="518" max="518" width="15.85546875" customWidth="1"/>
    <col min="767" max="767" width="9.28515625" customWidth="1"/>
    <col min="768" max="768" width="66.28515625" customWidth="1"/>
    <col min="769" max="770" width="21.42578125" customWidth="1"/>
    <col min="771" max="771" width="15.28515625" customWidth="1"/>
    <col min="772" max="772" width="14.85546875" customWidth="1"/>
    <col min="773" max="773" width="14.42578125" customWidth="1"/>
    <col min="774" max="774" width="15.85546875" customWidth="1"/>
    <col min="1023" max="1023" width="9.28515625" customWidth="1"/>
    <col min="1024" max="1024" width="66.28515625" customWidth="1"/>
    <col min="1025" max="1026" width="21.42578125" customWidth="1"/>
    <col min="1027" max="1027" width="15.28515625" customWidth="1"/>
    <col min="1028" max="1028" width="14.85546875" customWidth="1"/>
    <col min="1029" max="1029" width="14.42578125" customWidth="1"/>
    <col min="1030" max="1030" width="15.85546875" customWidth="1"/>
    <col min="1279" max="1279" width="9.28515625" customWidth="1"/>
    <col min="1280" max="1280" width="66.28515625" customWidth="1"/>
    <col min="1281" max="1282" width="21.42578125" customWidth="1"/>
    <col min="1283" max="1283" width="15.28515625" customWidth="1"/>
    <col min="1284" max="1284" width="14.85546875" customWidth="1"/>
    <col min="1285" max="1285" width="14.42578125" customWidth="1"/>
    <col min="1286" max="1286" width="15.85546875" customWidth="1"/>
    <col min="1535" max="1535" width="9.28515625" customWidth="1"/>
    <col min="1536" max="1536" width="66.28515625" customWidth="1"/>
    <col min="1537" max="1538" width="21.42578125" customWidth="1"/>
    <col min="1539" max="1539" width="15.28515625" customWidth="1"/>
    <col min="1540" max="1540" width="14.85546875" customWidth="1"/>
    <col min="1541" max="1541" width="14.42578125" customWidth="1"/>
    <col min="1542" max="1542" width="15.85546875" customWidth="1"/>
    <col min="1791" max="1791" width="9.28515625" customWidth="1"/>
    <col min="1792" max="1792" width="66.28515625" customWidth="1"/>
    <col min="1793" max="1794" width="21.42578125" customWidth="1"/>
    <col min="1795" max="1795" width="15.28515625" customWidth="1"/>
    <col min="1796" max="1796" width="14.85546875" customWidth="1"/>
    <col min="1797" max="1797" width="14.42578125" customWidth="1"/>
    <col min="1798" max="1798" width="15.85546875" customWidth="1"/>
    <col min="2047" max="2047" width="9.28515625" customWidth="1"/>
    <col min="2048" max="2048" width="66.28515625" customWidth="1"/>
    <col min="2049" max="2050" width="21.42578125" customWidth="1"/>
    <col min="2051" max="2051" width="15.28515625" customWidth="1"/>
    <col min="2052" max="2052" width="14.85546875" customWidth="1"/>
    <col min="2053" max="2053" width="14.42578125" customWidth="1"/>
    <col min="2054" max="2054" width="15.85546875" customWidth="1"/>
    <col min="2303" max="2303" width="9.28515625" customWidth="1"/>
    <col min="2304" max="2304" width="66.28515625" customWidth="1"/>
    <col min="2305" max="2306" width="21.42578125" customWidth="1"/>
    <col min="2307" max="2307" width="15.28515625" customWidth="1"/>
    <col min="2308" max="2308" width="14.85546875" customWidth="1"/>
    <col min="2309" max="2309" width="14.42578125" customWidth="1"/>
    <col min="2310" max="2310" width="15.85546875" customWidth="1"/>
    <col min="2559" max="2559" width="9.28515625" customWidth="1"/>
    <col min="2560" max="2560" width="66.28515625" customWidth="1"/>
    <col min="2561" max="2562" width="21.42578125" customWidth="1"/>
    <col min="2563" max="2563" width="15.28515625" customWidth="1"/>
    <col min="2564" max="2564" width="14.85546875" customWidth="1"/>
    <col min="2565" max="2565" width="14.42578125" customWidth="1"/>
    <col min="2566" max="2566" width="15.85546875" customWidth="1"/>
    <col min="2815" max="2815" width="9.28515625" customWidth="1"/>
    <col min="2816" max="2816" width="66.28515625" customWidth="1"/>
    <col min="2817" max="2818" width="21.42578125" customWidth="1"/>
    <col min="2819" max="2819" width="15.28515625" customWidth="1"/>
    <col min="2820" max="2820" width="14.85546875" customWidth="1"/>
    <col min="2821" max="2821" width="14.42578125" customWidth="1"/>
    <col min="2822" max="2822" width="15.85546875" customWidth="1"/>
    <col min="3071" max="3071" width="9.28515625" customWidth="1"/>
    <col min="3072" max="3072" width="66.28515625" customWidth="1"/>
    <col min="3073" max="3074" width="21.42578125" customWidth="1"/>
    <col min="3075" max="3075" width="15.28515625" customWidth="1"/>
    <col min="3076" max="3076" width="14.85546875" customWidth="1"/>
    <col min="3077" max="3077" width="14.42578125" customWidth="1"/>
    <col min="3078" max="3078" width="15.85546875" customWidth="1"/>
    <col min="3327" max="3327" width="9.28515625" customWidth="1"/>
    <col min="3328" max="3328" width="66.28515625" customWidth="1"/>
    <col min="3329" max="3330" width="21.42578125" customWidth="1"/>
    <col min="3331" max="3331" width="15.28515625" customWidth="1"/>
    <col min="3332" max="3332" width="14.85546875" customWidth="1"/>
    <col min="3333" max="3333" width="14.42578125" customWidth="1"/>
    <col min="3334" max="3334" width="15.85546875" customWidth="1"/>
    <col min="3583" max="3583" width="9.28515625" customWidth="1"/>
    <col min="3584" max="3584" width="66.28515625" customWidth="1"/>
    <col min="3585" max="3586" width="21.42578125" customWidth="1"/>
    <col min="3587" max="3587" width="15.28515625" customWidth="1"/>
    <col min="3588" max="3588" width="14.85546875" customWidth="1"/>
    <col min="3589" max="3589" width="14.42578125" customWidth="1"/>
    <col min="3590" max="3590" width="15.85546875" customWidth="1"/>
    <col min="3839" max="3839" width="9.28515625" customWidth="1"/>
    <col min="3840" max="3840" width="66.28515625" customWidth="1"/>
    <col min="3841" max="3842" width="21.42578125" customWidth="1"/>
    <col min="3843" max="3843" width="15.28515625" customWidth="1"/>
    <col min="3844" max="3844" width="14.85546875" customWidth="1"/>
    <col min="3845" max="3845" width="14.42578125" customWidth="1"/>
    <col min="3846" max="3846" width="15.85546875" customWidth="1"/>
    <col min="4095" max="4095" width="9.28515625" customWidth="1"/>
    <col min="4096" max="4096" width="66.28515625" customWidth="1"/>
    <col min="4097" max="4098" width="21.42578125" customWidth="1"/>
    <col min="4099" max="4099" width="15.28515625" customWidth="1"/>
    <col min="4100" max="4100" width="14.85546875" customWidth="1"/>
    <col min="4101" max="4101" width="14.42578125" customWidth="1"/>
    <col min="4102" max="4102" width="15.85546875" customWidth="1"/>
    <col min="4351" max="4351" width="9.28515625" customWidth="1"/>
    <col min="4352" max="4352" width="66.28515625" customWidth="1"/>
    <col min="4353" max="4354" width="21.42578125" customWidth="1"/>
    <col min="4355" max="4355" width="15.28515625" customWidth="1"/>
    <col min="4356" max="4356" width="14.85546875" customWidth="1"/>
    <col min="4357" max="4357" width="14.42578125" customWidth="1"/>
    <col min="4358" max="4358" width="15.85546875" customWidth="1"/>
    <col min="4607" max="4607" width="9.28515625" customWidth="1"/>
    <col min="4608" max="4608" width="66.28515625" customWidth="1"/>
    <col min="4609" max="4610" width="21.42578125" customWidth="1"/>
    <col min="4611" max="4611" width="15.28515625" customWidth="1"/>
    <col min="4612" max="4612" width="14.85546875" customWidth="1"/>
    <col min="4613" max="4613" width="14.42578125" customWidth="1"/>
    <col min="4614" max="4614" width="15.85546875" customWidth="1"/>
    <col min="4863" max="4863" width="9.28515625" customWidth="1"/>
    <col min="4864" max="4864" width="66.28515625" customWidth="1"/>
    <col min="4865" max="4866" width="21.42578125" customWidth="1"/>
    <col min="4867" max="4867" width="15.28515625" customWidth="1"/>
    <col min="4868" max="4868" width="14.85546875" customWidth="1"/>
    <col min="4869" max="4869" width="14.42578125" customWidth="1"/>
    <col min="4870" max="4870" width="15.85546875" customWidth="1"/>
    <col min="5119" max="5119" width="9.28515625" customWidth="1"/>
    <col min="5120" max="5120" width="66.28515625" customWidth="1"/>
    <col min="5121" max="5122" width="21.42578125" customWidth="1"/>
    <col min="5123" max="5123" width="15.28515625" customWidth="1"/>
    <col min="5124" max="5124" width="14.85546875" customWidth="1"/>
    <col min="5125" max="5125" width="14.42578125" customWidth="1"/>
    <col min="5126" max="5126" width="15.85546875" customWidth="1"/>
    <col min="5375" max="5375" width="9.28515625" customWidth="1"/>
    <col min="5376" max="5376" width="66.28515625" customWidth="1"/>
    <col min="5377" max="5378" width="21.42578125" customWidth="1"/>
    <col min="5379" max="5379" width="15.28515625" customWidth="1"/>
    <col min="5380" max="5380" width="14.85546875" customWidth="1"/>
    <col min="5381" max="5381" width="14.42578125" customWidth="1"/>
    <col min="5382" max="5382" width="15.85546875" customWidth="1"/>
    <col min="5631" max="5631" width="9.28515625" customWidth="1"/>
    <col min="5632" max="5632" width="66.28515625" customWidth="1"/>
    <col min="5633" max="5634" width="21.42578125" customWidth="1"/>
    <col min="5635" max="5635" width="15.28515625" customWidth="1"/>
    <col min="5636" max="5636" width="14.85546875" customWidth="1"/>
    <col min="5637" max="5637" width="14.42578125" customWidth="1"/>
    <col min="5638" max="5638" width="15.85546875" customWidth="1"/>
    <col min="5887" max="5887" width="9.28515625" customWidth="1"/>
    <col min="5888" max="5888" width="66.28515625" customWidth="1"/>
    <col min="5889" max="5890" width="21.42578125" customWidth="1"/>
    <col min="5891" max="5891" width="15.28515625" customWidth="1"/>
    <col min="5892" max="5892" width="14.85546875" customWidth="1"/>
    <col min="5893" max="5893" width="14.42578125" customWidth="1"/>
    <col min="5894" max="5894" width="15.85546875" customWidth="1"/>
    <col min="6143" max="6143" width="9.28515625" customWidth="1"/>
    <col min="6144" max="6144" width="66.28515625" customWidth="1"/>
    <col min="6145" max="6146" width="21.42578125" customWidth="1"/>
    <col min="6147" max="6147" width="15.28515625" customWidth="1"/>
    <col min="6148" max="6148" width="14.85546875" customWidth="1"/>
    <col min="6149" max="6149" width="14.42578125" customWidth="1"/>
    <col min="6150" max="6150" width="15.85546875" customWidth="1"/>
    <col min="6399" max="6399" width="9.28515625" customWidth="1"/>
    <col min="6400" max="6400" width="66.28515625" customWidth="1"/>
    <col min="6401" max="6402" width="21.42578125" customWidth="1"/>
    <col min="6403" max="6403" width="15.28515625" customWidth="1"/>
    <col min="6404" max="6404" width="14.85546875" customWidth="1"/>
    <col min="6405" max="6405" width="14.42578125" customWidth="1"/>
    <col min="6406" max="6406" width="15.85546875" customWidth="1"/>
    <col min="6655" max="6655" width="9.28515625" customWidth="1"/>
    <col min="6656" max="6656" width="66.28515625" customWidth="1"/>
    <col min="6657" max="6658" width="21.42578125" customWidth="1"/>
    <col min="6659" max="6659" width="15.28515625" customWidth="1"/>
    <col min="6660" max="6660" width="14.85546875" customWidth="1"/>
    <col min="6661" max="6661" width="14.42578125" customWidth="1"/>
    <col min="6662" max="6662" width="15.85546875" customWidth="1"/>
    <col min="6911" max="6911" width="9.28515625" customWidth="1"/>
    <col min="6912" max="6912" width="66.28515625" customWidth="1"/>
    <col min="6913" max="6914" width="21.42578125" customWidth="1"/>
    <col min="6915" max="6915" width="15.28515625" customWidth="1"/>
    <col min="6916" max="6916" width="14.85546875" customWidth="1"/>
    <col min="6917" max="6917" width="14.42578125" customWidth="1"/>
    <col min="6918" max="6918" width="15.85546875" customWidth="1"/>
    <col min="7167" max="7167" width="9.28515625" customWidth="1"/>
    <col min="7168" max="7168" width="66.28515625" customWidth="1"/>
    <col min="7169" max="7170" width="21.42578125" customWidth="1"/>
    <col min="7171" max="7171" width="15.28515625" customWidth="1"/>
    <col min="7172" max="7172" width="14.85546875" customWidth="1"/>
    <col min="7173" max="7173" width="14.42578125" customWidth="1"/>
    <col min="7174" max="7174" width="15.85546875" customWidth="1"/>
    <col min="7423" max="7423" width="9.28515625" customWidth="1"/>
    <col min="7424" max="7424" width="66.28515625" customWidth="1"/>
    <col min="7425" max="7426" width="21.42578125" customWidth="1"/>
    <col min="7427" max="7427" width="15.28515625" customWidth="1"/>
    <col min="7428" max="7428" width="14.85546875" customWidth="1"/>
    <col min="7429" max="7429" width="14.42578125" customWidth="1"/>
    <col min="7430" max="7430" width="15.85546875" customWidth="1"/>
    <col min="7679" max="7679" width="9.28515625" customWidth="1"/>
    <col min="7680" max="7680" width="66.28515625" customWidth="1"/>
    <col min="7681" max="7682" width="21.42578125" customWidth="1"/>
    <col min="7683" max="7683" width="15.28515625" customWidth="1"/>
    <col min="7684" max="7684" width="14.85546875" customWidth="1"/>
    <col min="7685" max="7685" width="14.42578125" customWidth="1"/>
    <col min="7686" max="7686" width="15.85546875" customWidth="1"/>
    <col min="7935" max="7935" width="9.28515625" customWidth="1"/>
    <col min="7936" max="7936" width="66.28515625" customWidth="1"/>
    <col min="7937" max="7938" width="21.42578125" customWidth="1"/>
    <col min="7939" max="7939" width="15.28515625" customWidth="1"/>
    <col min="7940" max="7940" width="14.85546875" customWidth="1"/>
    <col min="7941" max="7941" width="14.42578125" customWidth="1"/>
    <col min="7942" max="7942" width="15.85546875" customWidth="1"/>
    <col min="8191" max="8191" width="9.28515625" customWidth="1"/>
    <col min="8192" max="8192" width="66.28515625" customWidth="1"/>
    <col min="8193" max="8194" width="21.42578125" customWidth="1"/>
    <col min="8195" max="8195" width="15.28515625" customWidth="1"/>
    <col min="8196" max="8196" width="14.85546875" customWidth="1"/>
    <col min="8197" max="8197" width="14.42578125" customWidth="1"/>
    <col min="8198" max="8198" width="15.85546875" customWidth="1"/>
    <col min="8447" max="8447" width="9.28515625" customWidth="1"/>
    <col min="8448" max="8448" width="66.28515625" customWidth="1"/>
    <col min="8449" max="8450" width="21.42578125" customWidth="1"/>
    <col min="8451" max="8451" width="15.28515625" customWidth="1"/>
    <col min="8452" max="8452" width="14.85546875" customWidth="1"/>
    <col min="8453" max="8453" width="14.42578125" customWidth="1"/>
    <col min="8454" max="8454" width="15.85546875" customWidth="1"/>
    <col min="8703" max="8703" width="9.28515625" customWidth="1"/>
    <col min="8704" max="8704" width="66.28515625" customWidth="1"/>
    <col min="8705" max="8706" width="21.42578125" customWidth="1"/>
    <col min="8707" max="8707" width="15.28515625" customWidth="1"/>
    <col min="8708" max="8708" width="14.85546875" customWidth="1"/>
    <col min="8709" max="8709" width="14.42578125" customWidth="1"/>
    <col min="8710" max="8710" width="15.85546875" customWidth="1"/>
    <col min="8959" max="8959" width="9.28515625" customWidth="1"/>
    <col min="8960" max="8960" width="66.28515625" customWidth="1"/>
    <col min="8961" max="8962" width="21.42578125" customWidth="1"/>
    <col min="8963" max="8963" width="15.28515625" customWidth="1"/>
    <col min="8964" max="8964" width="14.85546875" customWidth="1"/>
    <col min="8965" max="8965" width="14.42578125" customWidth="1"/>
    <col min="8966" max="8966" width="15.85546875" customWidth="1"/>
    <col min="9215" max="9215" width="9.28515625" customWidth="1"/>
    <col min="9216" max="9216" width="66.28515625" customWidth="1"/>
    <col min="9217" max="9218" width="21.42578125" customWidth="1"/>
    <col min="9219" max="9219" width="15.28515625" customWidth="1"/>
    <col min="9220" max="9220" width="14.85546875" customWidth="1"/>
    <col min="9221" max="9221" width="14.42578125" customWidth="1"/>
    <col min="9222" max="9222" width="15.85546875" customWidth="1"/>
    <col min="9471" max="9471" width="9.28515625" customWidth="1"/>
    <col min="9472" max="9472" width="66.28515625" customWidth="1"/>
    <col min="9473" max="9474" width="21.42578125" customWidth="1"/>
    <col min="9475" max="9475" width="15.28515625" customWidth="1"/>
    <col min="9476" max="9476" width="14.85546875" customWidth="1"/>
    <col min="9477" max="9477" width="14.42578125" customWidth="1"/>
    <col min="9478" max="9478" width="15.85546875" customWidth="1"/>
    <col min="9727" max="9727" width="9.28515625" customWidth="1"/>
    <col min="9728" max="9728" width="66.28515625" customWidth="1"/>
    <col min="9729" max="9730" width="21.42578125" customWidth="1"/>
    <col min="9731" max="9731" width="15.28515625" customWidth="1"/>
    <col min="9732" max="9732" width="14.85546875" customWidth="1"/>
    <col min="9733" max="9733" width="14.42578125" customWidth="1"/>
    <col min="9734" max="9734" width="15.85546875" customWidth="1"/>
    <col min="9983" max="9983" width="9.28515625" customWidth="1"/>
    <col min="9984" max="9984" width="66.28515625" customWidth="1"/>
    <col min="9985" max="9986" width="21.42578125" customWidth="1"/>
    <col min="9987" max="9987" width="15.28515625" customWidth="1"/>
    <col min="9988" max="9988" width="14.85546875" customWidth="1"/>
    <col min="9989" max="9989" width="14.42578125" customWidth="1"/>
    <col min="9990" max="9990" width="15.85546875" customWidth="1"/>
    <col min="10239" max="10239" width="9.28515625" customWidth="1"/>
    <col min="10240" max="10240" width="66.28515625" customWidth="1"/>
    <col min="10241" max="10242" width="21.42578125" customWidth="1"/>
    <col min="10243" max="10243" width="15.28515625" customWidth="1"/>
    <col min="10244" max="10244" width="14.85546875" customWidth="1"/>
    <col min="10245" max="10245" width="14.42578125" customWidth="1"/>
    <col min="10246" max="10246" width="15.85546875" customWidth="1"/>
    <col min="10495" max="10495" width="9.28515625" customWidth="1"/>
    <col min="10496" max="10496" width="66.28515625" customWidth="1"/>
    <col min="10497" max="10498" width="21.42578125" customWidth="1"/>
    <col min="10499" max="10499" width="15.28515625" customWidth="1"/>
    <col min="10500" max="10500" width="14.85546875" customWidth="1"/>
    <col min="10501" max="10501" width="14.42578125" customWidth="1"/>
    <col min="10502" max="10502" width="15.85546875" customWidth="1"/>
    <col min="10751" max="10751" width="9.28515625" customWidth="1"/>
    <col min="10752" max="10752" width="66.28515625" customWidth="1"/>
    <col min="10753" max="10754" width="21.42578125" customWidth="1"/>
    <col min="10755" max="10755" width="15.28515625" customWidth="1"/>
    <col min="10756" max="10756" width="14.85546875" customWidth="1"/>
    <col min="10757" max="10757" width="14.42578125" customWidth="1"/>
    <col min="10758" max="10758" width="15.85546875" customWidth="1"/>
    <col min="11007" max="11007" width="9.28515625" customWidth="1"/>
    <col min="11008" max="11008" width="66.28515625" customWidth="1"/>
    <col min="11009" max="11010" width="21.42578125" customWidth="1"/>
    <col min="11011" max="11011" width="15.28515625" customWidth="1"/>
    <col min="11012" max="11012" width="14.85546875" customWidth="1"/>
    <col min="11013" max="11013" width="14.42578125" customWidth="1"/>
    <col min="11014" max="11014" width="15.85546875" customWidth="1"/>
    <col min="11263" max="11263" width="9.28515625" customWidth="1"/>
    <col min="11264" max="11264" width="66.28515625" customWidth="1"/>
    <col min="11265" max="11266" width="21.42578125" customWidth="1"/>
    <col min="11267" max="11267" width="15.28515625" customWidth="1"/>
    <col min="11268" max="11268" width="14.85546875" customWidth="1"/>
    <col min="11269" max="11269" width="14.42578125" customWidth="1"/>
    <col min="11270" max="11270" width="15.85546875" customWidth="1"/>
    <col min="11519" max="11519" width="9.28515625" customWidth="1"/>
    <col min="11520" max="11520" width="66.28515625" customWidth="1"/>
    <col min="11521" max="11522" width="21.42578125" customWidth="1"/>
    <col min="11523" max="11523" width="15.28515625" customWidth="1"/>
    <col min="11524" max="11524" width="14.85546875" customWidth="1"/>
    <col min="11525" max="11525" width="14.42578125" customWidth="1"/>
    <col min="11526" max="11526" width="15.85546875" customWidth="1"/>
    <col min="11775" max="11775" width="9.28515625" customWidth="1"/>
    <col min="11776" max="11776" width="66.28515625" customWidth="1"/>
    <col min="11777" max="11778" width="21.42578125" customWidth="1"/>
    <col min="11779" max="11779" width="15.28515625" customWidth="1"/>
    <col min="11780" max="11780" width="14.85546875" customWidth="1"/>
    <col min="11781" max="11781" width="14.42578125" customWidth="1"/>
    <col min="11782" max="11782" width="15.85546875" customWidth="1"/>
    <col min="12031" max="12031" width="9.28515625" customWidth="1"/>
    <col min="12032" max="12032" width="66.28515625" customWidth="1"/>
    <col min="12033" max="12034" width="21.42578125" customWidth="1"/>
    <col min="12035" max="12035" width="15.28515625" customWidth="1"/>
    <col min="12036" max="12036" width="14.85546875" customWidth="1"/>
    <col min="12037" max="12037" width="14.42578125" customWidth="1"/>
    <col min="12038" max="12038" width="15.85546875" customWidth="1"/>
    <col min="12287" max="12287" width="9.28515625" customWidth="1"/>
    <col min="12288" max="12288" width="66.28515625" customWidth="1"/>
    <col min="12289" max="12290" width="21.42578125" customWidth="1"/>
    <col min="12291" max="12291" width="15.28515625" customWidth="1"/>
    <col min="12292" max="12292" width="14.85546875" customWidth="1"/>
    <col min="12293" max="12293" width="14.42578125" customWidth="1"/>
    <col min="12294" max="12294" width="15.85546875" customWidth="1"/>
    <col min="12543" max="12543" width="9.28515625" customWidth="1"/>
    <col min="12544" max="12544" width="66.28515625" customWidth="1"/>
    <col min="12545" max="12546" width="21.42578125" customWidth="1"/>
    <col min="12547" max="12547" width="15.28515625" customWidth="1"/>
    <col min="12548" max="12548" width="14.85546875" customWidth="1"/>
    <col min="12549" max="12549" width="14.42578125" customWidth="1"/>
    <col min="12550" max="12550" width="15.85546875" customWidth="1"/>
    <col min="12799" max="12799" width="9.28515625" customWidth="1"/>
    <col min="12800" max="12800" width="66.28515625" customWidth="1"/>
    <col min="12801" max="12802" width="21.42578125" customWidth="1"/>
    <col min="12803" max="12803" width="15.28515625" customWidth="1"/>
    <col min="12804" max="12804" width="14.85546875" customWidth="1"/>
    <col min="12805" max="12805" width="14.42578125" customWidth="1"/>
    <col min="12806" max="12806" width="15.85546875" customWidth="1"/>
    <col min="13055" max="13055" width="9.28515625" customWidth="1"/>
    <col min="13056" max="13056" width="66.28515625" customWidth="1"/>
    <col min="13057" max="13058" width="21.42578125" customWidth="1"/>
    <col min="13059" max="13059" width="15.28515625" customWidth="1"/>
    <col min="13060" max="13060" width="14.85546875" customWidth="1"/>
    <col min="13061" max="13061" width="14.42578125" customWidth="1"/>
    <col min="13062" max="13062" width="15.85546875" customWidth="1"/>
    <col min="13311" max="13311" width="9.28515625" customWidth="1"/>
    <col min="13312" max="13312" width="66.28515625" customWidth="1"/>
    <col min="13313" max="13314" width="21.42578125" customWidth="1"/>
    <col min="13315" max="13315" width="15.28515625" customWidth="1"/>
    <col min="13316" max="13316" width="14.85546875" customWidth="1"/>
    <col min="13317" max="13317" width="14.42578125" customWidth="1"/>
    <col min="13318" max="13318" width="15.85546875" customWidth="1"/>
    <col min="13567" max="13567" width="9.28515625" customWidth="1"/>
    <col min="13568" max="13568" width="66.28515625" customWidth="1"/>
    <col min="13569" max="13570" width="21.42578125" customWidth="1"/>
    <col min="13571" max="13571" width="15.28515625" customWidth="1"/>
    <col min="13572" max="13572" width="14.85546875" customWidth="1"/>
    <col min="13573" max="13573" width="14.42578125" customWidth="1"/>
    <col min="13574" max="13574" width="15.85546875" customWidth="1"/>
    <col min="13823" max="13823" width="9.28515625" customWidth="1"/>
    <col min="13824" max="13824" width="66.28515625" customWidth="1"/>
    <col min="13825" max="13826" width="21.42578125" customWidth="1"/>
    <col min="13827" max="13827" width="15.28515625" customWidth="1"/>
    <col min="13828" max="13828" width="14.85546875" customWidth="1"/>
    <col min="13829" max="13829" width="14.42578125" customWidth="1"/>
    <col min="13830" max="13830" width="15.85546875" customWidth="1"/>
    <col min="14079" max="14079" width="9.28515625" customWidth="1"/>
    <col min="14080" max="14080" width="66.28515625" customWidth="1"/>
    <col min="14081" max="14082" width="21.42578125" customWidth="1"/>
    <col min="14083" max="14083" width="15.28515625" customWidth="1"/>
    <col min="14084" max="14084" width="14.85546875" customWidth="1"/>
    <col min="14085" max="14085" width="14.42578125" customWidth="1"/>
    <col min="14086" max="14086" width="15.85546875" customWidth="1"/>
    <col min="14335" max="14335" width="9.28515625" customWidth="1"/>
    <col min="14336" max="14336" width="66.28515625" customWidth="1"/>
    <col min="14337" max="14338" width="21.42578125" customWidth="1"/>
    <col min="14339" max="14339" width="15.28515625" customWidth="1"/>
    <col min="14340" max="14340" width="14.85546875" customWidth="1"/>
    <col min="14341" max="14341" width="14.42578125" customWidth="1"/>
    <col min="14342" max="14342" width="15.85546875" customWidth="1"/>
    <col min="14591" max="14591" width="9.28515625" customWidth="1"/>
    <col min="14592" max="14592" width="66.28515625" customWidth="1"/>
    <col min="14593" max="14594" width="21.42578125" customWidth="1"/>
    <col min="14595" max="14595" width="15.28515625" customWidth="1"/>
    <col min="14596" max="14596" width="14.85546875" customWidth="1"/>
    <col min="14597" max="14597" width="14.42578125" customWidth="1"/>
    <col min="14598" max="14598" width="15.85546875" customWidth="1"/>
    <col min="14847" max="14847" width="9.28515625" customWidth="1"/>
    <col min="14848" max="14848" width="66.28515625" customWidth="1"/>
    <col min="14849" max="14850" width="21.42578125" customWidth="1"/>
    <col min="14851" max="14851" width="15.28515625" customWidth="1"/>
    <col min="14852" max="14852" width="14.85546875" customWidth="1"/>
    <col min="14853" max="14853" width="14.42578125" customWidth="1"/>
    <col min="14854" max="14854" width="15.85546875" customWidth="1"/>
    <col min="15103" max="15103" width="9.28515625" customWidth="1"/>
    <col min="15104" max="15104" width="66.28515625" customWidth="1"/>
    <col min="15105" max="15106" width="21.42578125" customWidth="1"/>
    <col min="15107" max="15107" width="15.28515625" customWidth="1"/>
    <col min="15108" max="15108" width="14.85546875" customWidth="1"/>
    <col min="15109" max="15109" width="14.42578125" customWidth="1"/>
    <col min="15110" max="15110" width="15.85546875" customWidth="1"/>
    <col min="15359" max="15359" width="9.28515625" customWidth="1"/>
    <col min="15360" max="15360" width="66.28515625" customWidth="1"/>
    <col min="15361" max="15362" width="21.42578125" customWidth="1"/>
    <col min="15363" max="15363" width="15.28515625" customWidth="1"/>
    <col min="15364" max="15364" width="14.85546875" customWidth="1"/>
    <col min="15365" max="15365" width="14.42578125" customWidth="1"/>
    <col min="15366" max="15366" width="15.85546875" customWidth="1"/>
    <col min="15615" max="15615" width="9.28515625" customWidth="1"/>
    <col min="15616" max="15616" width="66.28515625" customWidth="1"/>
    <col min="15617" max="15618" width="21.42578125" customWidth="1"/>
    <col min="15619" max="15619" width="15.28515625" customWidth="1"/>
    <col min="15620" max="15620" width="14.85546875" customWidth="1"/>
    <col min="15621" max="15621" width="14.42578125" customWidth="1"/>
    <col min="15622" max="15622" width="15.85546875" customWidth="1"/>
    <col min="15871" max="15871" width="9.28515625" customWidth="1"/>
    <col min="15872" max="15872" width="66.28515625" customWidth="1"/>
    <col min="15873" max="15874" width="21.42578125" customWidth="1"/>
    <col min="15875" max="15875" width="15.28515625" customWidth="1"/>
    <col min="15876" max="15876" width="14.85546875" customWidth="1"/>
    <col min="15877" max="15877" width="14.42578125" customWidth="1"/>
    <col min="15878" max="15878" width="15.85546875" customWidth="1"/>
    <col min="16127" max="16127" width="9.28515625" customWidth="1"/>
    <col min="16128" max="16128" width="66.28515625" customWidth="1"/>
    <col min="16129" max="16130" width="21.42578125" customWidth="1"/>
    <col min="16131" max="16131" width="15.28515625" customWidth="1"/>
    <col min="16132" max="16132" width="14.85546875" customWidth="1"/>
    <col min="16133" max="16133" width="14.42578125" customWidth="1"/>
    <col min="16134" max="16134" width="15.85546875" customWidth="1"/>
  </cols>
  <sheetData>
    <row r="1" spans="1:9" ht="28.5">
      <c r="A1" s="10"/>
    </row>
    <row r="2" spans="1:9" ht="28.5">
      <c r="A2" s="10"/>
      <c r="G2" s="120"/>
    </row>
    <row r="3" spans="1:9" ht="28.5">
      <c r="A3" s="10"/>
    </row>
    <row r="4" spans="1:9" ht="28.5">
      <c r="A4" s="10"/>
    </row>
    <row r="5" spans="1:9" ht="30.75">
      <c r="A5" s="35" t="s">
        <v>43</v>
      </c>
      <c r="B5" s="34"/>
      <c r="C5" s="34"/>
      <c r="D5" s="34"/>
      <c r="E5" s="34"/>
      <c r="F5" s="34"/>
      <c r="G5" s="34"/>
    </row>
    <row r="6" spans="1:9" ht="30.75">
      <c r="A6" s="22"/>
      <c r="B6" s="22"/>
      <c r="C6" s="22"/>
      <c r="D6" s="22"/>
      <c r="E6" s="22"/>
      <c r="F6" s="22"/>
      <c r="G6" s="22"/>
      <c r="H6" s="23"/>
      <c r="I6" s="23"/>
    </row>
    <row r="8" spans="1:9" ht="30" customHeight="1">
      <c r="A8" s="139" t="s">
        <v>26</v>
      </c>
      <c r="B8" s="139"/>
      <c r="C8" s="139"/>
      <c r="D8" s="139"/>
      <c r="E8" s="139"/>
      <c r="F8" s="139"/>
      <c r="G8" s="139"/>
      <c r="H8" s="139"/>
      <c r="I8" s="139"/>
    </row>
    <row r="9" spans="1:9" ht="30" customHeight="1">
      <c r="A9" s="139"/>
      <c r="B9" s="139"/>
      <c r="C9" s="139"/>
      <c r="D9" s="139"/>
      <c r="E9" s="139"/>
      <c r="F9" s="139"/>
      <c r="G9" s="139"/>
      <c r="H9" s="139"/>
      <c r="I9" s="139"/>
    </row>
    <row r="10" spans="1:9" ht="30" customHeight="1">
      <c r="B10" s="11"/>
      <c r="C10" s="11"/>
      <c r="D10" s="11"/>
      <c r="E10" s="11"/>
      <c r="F10" s="11"/>
      <c r="G10" s="11"/>
      <c r="H10" s="11"/>
      <c r="I10" s="11"/>
    </row>
    <row r="11" spans="1:9" ht="15.75" thickBot="1"/>
    <row r="12" spans="1:9" s="4" customFormat="1" ht="19.5" hidden="1" thickBot="1">
      <c r="A12" s="1"/>
      <c r="B12" s="2"/>
      <c r="C12" s="2"/>
      <c r="D12" s="2"/>
      <c r="E12" s="3"/>
      <c r="F12" s="3"/>
      <c r="H12" s="2"/>
      <c r="I12" s="3"/>
    </row>
    <row r="13" spans="1:9" s="4" customFormat="1" ht="18.75" hidden="1" thickBot="1">
      <c r="A13" s="5"/>
      <c r="B13" s="5"/>
      <c r="C13" s="6"/>
      <c r="D13" s="6"/>
      <c r="E13" s="3"/>
      <c r="F13" s="3"/>
      <c r="H13" s="7"/>
      <c r="I13" s="3"/>
    </row>
    <row r="14" spans="1:9" s="8" customFormat="1" ht="51" customHeight="1" thickBot="1">
      <c r="A14" s="36" t="s">
        <v>20</v>
      </c>
      <c r="B14" s="36" t="s">
        <v>21</v>
      </c>
      <c r="C14" s="36" t="s">
        <v>22</v>
      </c>
      <c r="D14" s="36" t="s">
        <v>46</v>
      </c>
      <c r="E14" s="37" t="s">
        <v>25</v>
      </c>
      <c r="F14" s="37" t="s">
        <v>36</v>
      </c>
      <c r="G14" s="38" t="s">
        <v>45</v>
      </c>
      <c r="H14" s="36" t="s">
        <v>23</v>
      </c>
      <c r="I14" s="37" t="s">
        <v>24</v>
      </c>
    </row>
    <row r="15" spans="1:9" s="9" customFormat="1" ht="27.75" customHeight="1" thickBot="1">
      <c r="A15" s="136" t="s">
        <v>44</v>
      </c>
      <c r="B15" s="137"/>
      <c r="C15" s="137"/>
      <c r="D15" s="137"/>
      <c r="E15" s="137"/>
      <c r="F15" s="137"/>
      <c r="G15" s="138"/>
      <c r="H15" s="39">
        <f>SUM(H16:H35)</f>
        <v>28</v>
      </c>
      <c r="I15" s="39">
        <f>SUM(I16:I35)</f>
        <v>392</v>
      </c>
    </row>
    <row r="16" spans="1:9" s="9" customFormat="1" ht="52.5" customHeight="1">
      <c r="A16" s="29">
        <v>1</v>
      </c>
      <c r="B16" s="30" t="s">
        <v>0</v>
      </c>
      <c r="C16" s="30" t="s">
        <v>15</v>
      </c>
      <c r="D16" s="30" t="s">
        <v>42</v>
      </c>
      <c r="E16" s="31">
        <v>360</v>
      </c>
      <c r="F16" s="32" t="s">
        <v>31</v>
      </c>
      <c r="G16" s="33" t="s">
        <v>74</v>
      </c>
      <c r="H16" s="28">
        <v>4</v>
      </c>
      <c r="I16" s="27">
        <v>56</v>
      </c>
    </row>
    <row r="17" spans="1:9" s="9" customFormat="1" ht="42.75" customHeight="1">
      <c r="A17" s="13">
        <v>2</v>
      </c>
      <c r="B17" s="14" t="s">
        <v>2</v>
      </c>
      <c r="C17" s="14" t="s">
        <v>10</v>
      </c>
      <c r="D17" s="14" t="s">
        <v>28</v>
      </c>
      <c r="E17" s="16">
        <v>80</v>
      </c>
      <c r="F17" s="17" t="s">
        <v>32</v>
      </c>
      <c r="G17" s="24" t="s">
        <v>37</v>
      </c>
      <c r="H17" s="15">
        <v>1</v>
      </c>
      <c r="I17" s="25">
        <v>14</v>
      </c>
    </row>
    <row r="18" spans="1:9" s="9" customFormat="1" ht="36.75" customHeight="1">
      <c r="A18" s="13">
        <v>3</v>
      </c>
      <c r="B18" s="14" t="s">
        <v>3</v>
      </c>
      <c r="C18" s="14" t="s">
        <v>15</v>
      </c>
      <c r="D18" s="14" t="s">
        <v>28</v>
      </c>
      <c r="E18" s="16">
        <v>720</v>
      </c>
      <c r="F18" s="17" t="s">
        <v>33</v>
      </c>
      <c r="G18" s="24" t="s">
        <v>38</v>
      </c>
      <c r="H18" s="15">
        <v>1</v>
      </c>
      <c r="I18" s="25">
        <v>14</v>
      </c>
    </row>
    <row r="19" spans="1:9" s="9" customFormat="1" ht="36.75" customHeight="1">
      <c r="A19" s="13">
        <v>4</v>
      </c>
      <c r="B19" s="18" t="s">
        <v>71</v>
      </c>
      <c r="C19" s="14" t="s">
        <v>15</v>
      </c>
      <c r="D19" s="14" t="s">
        <v>28</v>
      </c>
      <c r="E19" s="16">
        <v>720</v>
      </c>
      <c r="F19" s="17" t="s">
        <v>33</v>
      </c>
      <c r="G19" s="24" t="s">
        <v>38</v>
      </c>
      <c r="H19" s="15">
        <v>1</v>
      </c>
      <c r="I19" s="25">
        <v>14</v>
      </c>
    </row>
    <row r="20" spans="1:9" s="9" customFormat="1" ht="42" customHeight="1">
      <c r="A20" s="13">
        <v>5</v>
      </c>
      <c r="B20" s="14" t="s">
        <v>16</v>
      </c>
      <c r="C20" s="14" t="s">
        <v>15</v>
      </c>
      <c r="D20" s="14" t="s">
        <v>27</v>
      </c>
      <c r="E20" s="16">
        <v>360</v>
      </c>
      <c r="F20" s="17" t="s">
        <v>31</v>
      </c>
      <c r="G20" s="24" t="s">
        <v>39</v>
      </c>
      <c r="H20" s="15">
        <v>1</v>
      </c>
      <c r="I20" s="25">
        <v>14</v>
      </c>
    </row>
    <row r="21" spans="1:9" s="9" customFormat="1" ht="57" customHeight="1">
      <c r="A21" s="29">
        <v>6</v>
      </c>
      <c r="B21" s="14" t="s">
        <v>12</v>
      </c>
      <c r="C21" s="14" t="s">
        <v>10</v>
      </c>
      <c r="D21" s="14" t="s">
        <v>28</v>
      </c>
      <c r="E21" s="16">
        <v>40</v>
      </c>
      <c r="F21" s="12" t="s">
        <v>34</v>
      </c>
      <c r="G21" s="24" t="s">
        <v>37</v>
      </c>
      <c r="H21" s="15">
        <v>1</v>
      </c>
      <c r="I21" s="25">
        <v>14</v>
      </c>
    </row>
    <row r="22" spans="1:9" s="9" customFormat="1" ht="50.25" customHeight="1">
      <c r="A22" s="13">
        <v>7</v>
      </c>
      <c r="B22" s="14" t="s">
        <v>67</v>
      </c>
      <c r="C22" s="14" t="s">
        <v>10</v>
      </c>
      <c r="D22" s="14" t="s">
        <v>68</v>
      </c>
      <c r="E22" s="16"/>
      <c r="F22" s="12"/>
      <c r="G22" s="24" t="s">
        <v>38</v>
      </c>
      <c r="H22" s="15">
        <v>1</v>
      </c>
      <c r="I22" s="25">
        <v>14</v>
      </c>
    </row>
    <row r="23" spans="1:9" s="9" customFormat="1" ht="73.5" customHeight="1">
      <c r="A23" s="13">
        <v>8</v>
      </c>
      <c r="B23" s="14" t="s">
        <v>4</v>
      </c>
      <c r="C23" s="14" t="s">
        <v>15</v>
      </c>
      <c r="D23" s="14" t="s">
        <v>27</v>
      </c>
      <c r="E23" s="16">
        <v>360</v>
      </c>
      <c r="F23" s="17" t="s">
        <v>31</v>
      </c>
      <c r="G23" s="24" t="s">
        <v>72</v>
      </c>
      <c r="H23" s="15">
        <v>2</v>
      </c>
      <c r="I23" s="25">
        <v>28</v>
      </c>
    </row>
    <row r="24" spans="1:9" s="9" customFormat="1" ht="72">
      <c r="A24" s="13">
        <v>9</v>
      </c>
      <c r="B24" s="14" t="s">
        <v>17</v>
      </c>
      <c r="C24" s="14" t="s">
        <v>11</v>
      </c>
      <c r="D24" s="14" t="s">
        <v>29</v>
      </c>
      <c r="E24" s="16">
        <v>180</v>
      </c>
      <c r="F24" s="17" t="s">
        <v>35</v>
      </c>
      <c r="G24" s="24" t="s">
        <v>39</v>
      </c>
      <c r="H24" s="15">
        <v>1</v>
      </c>
      <c r="I24" s="25">
        <v>14</v>
      </c>
    </row>
    <row r="25" spans="1:9" s="9" customFormat="1" ht="36">
      <c r="A25" s="13">
        <v>10</v>
      </c>
      <c r="B25" s="14" t="s">
        <v>5</v>
      </c>
      <c r="C25" s="14" t="s">
        <v>15</v>
      </c>
      <c r="D25" s="14" t="s">
        <v>28</v>
      </c>
      <c r="E25" s="16">
        <v>720</v>
      </c>
      <c r="F25" s="17" t="s">
        <v>33</v>
      </c>
      <c r="G25" s="24" t="s">
        <v>38</v>
      </c>
      <c r="H25" s="15">
        <v>1</v>
      </c>
      <c r="I25" s="25">
        <v>14</v>
      </c>
    </row>
    <row r="26" spans="1:9" s="9" customFormat="1" ht="36">
      <c r="A26" s="29">
        <v>11</v>
      </c>
      <c r="B26" s="14" t="s">
        <v>13</v>
      </c>
      <c r="C26" s="14" t="s">
        <v>15</v>
      </c>
      <c r="D26" s="14" t="s">
        <v>28</v>
      </c>
      <c r="E26" s="16">
        <v>720</v>
      </c>
      <c r="F26" s="17" t="s">
        <v>33</v>
      </c>
      <c r="G26" s="24" t="s">
        <v>38</v>
      </c>
      <c r="H26" s="15">
        <v>1</v>
      </c>
      <c r="I26" s="25">
        <v>14</v>
      </c>
    </row>
    <row r="27" spans="1:9" s="9" customFormat="1" ht="47.25" customHeight="1">
      <c r="A27" s="13">
        <v>12</v>
      </c>
      <c r="B27" s="14" t="s">
        <v>6</v>
      </c>
      <c r="C27" s="14" t="s">
        <v>15</v>
      </c>
      <c r="D27" s="14" t="s">
        <v>28</v>
      </c>
      <c r="E27" s="16">
        <v>720</v>
      </c>
      <c r="F27" s="17" t="s">
        <v>33</v>
      </c>
      <c r="G27" s="24" t="s">
        <v>38</v>
      </c>
      <c r="H27" s="15">
        <v>1</v>
      </c>
      <c r="I27" s="25">
        <v>14</v>
      </c>
    </row>
    <row r="28" spans="1:9" s="9" customFormat="1" ht="36" customHeight="1">
      <c r="A28" s="13">
        <v>13</v>
      </c>
      <c r="B28" s="14" t="s">
        <v>14</v>
      </c>
      <c r="C28" s="14" t="s">
        <v>11</v>
      </c>
      <c r="D28" s="14" t="s">
        <v>30</v>
      </c>
      <c r="E28" s="16">
        <v>120</v>
      </c>
      <c r="F28" s="17" t="s">
        <v>32</v>
      </c>
      <c r="G28" s="24" t="s">
        <v>38</v>
      </c>
      <c r="H28" s="15">
        <v>2</v>
      </c>
      <c r="I28" s="25">
        <v>28</v>
      </c>
    </row>
    <row r="29" spans="1:9" s="9" customFormat="1" ht="36">
      <c r="A29" s="13">
        <v>14</v>
      </c>
      <c r="B29" s="14" t="s">
        <v>19</v>
      </c>
      <c r="C29" s="14" t="s">
        <v>15</v>
      </c>
      <c r="D29" s="14" t="s">
        <v>28</v>
      </c>
      <c r="E29" s="16">
        <v>720</v>
      </c>
      <c r="F29" s="17" t="s">
        <v>33</v>
      </c>
      <c r="G29" s="24" t="s">
        <v>39</v>
      </c>
      <c r="H29" s="15">
        <v>1</v>
      </c>
      <c r="I29" s="25">
        <v>14</v>
      </c>
    </row>
    <row r="30" spans="1:9" s="9" customFormat="1" ht="36">
      <c r="A30" s="13">
        <v>15</v>
      </c>
      <c r="B30" s="14" t="s">
        <v>7</v>
      </c>
      <c r="C30" s="14" t="s">
        <v>15</v>
      </c>
      <c r="D30" s="14" t="s">
        <v>27</v>
      </c>
      <c r="E30" s="16">
        <v>360</v>
      </c>
      <c r="F30" s="17" t="s">
        <v>31</v>
      </c>
      <c r="G30" s="24" t="s">
        <v>41</v>
      </c>
      <c r="H30" s="15">
        <v>3</v>
      </c>
      <c r="I30" s="25">
        <v>42</v>
      </c>
    </row>
    <row r="31" spans="1:9" ht="36">
      <c r="A31" s="29">
        <v>16</v>
      </c>
      <c r="B31" s="18" t="s">
        <v>8</v>
      </c>
      <c r="C31" s="19" t="s">
        <v>15</v>
      </c>
      <c r="D31" s="14" t="s">
        <v>27</v>
      </c>
      <c r="E31" s="20">
        <v>360</v>
      </c>
      <c r="F31" s="21" t="s">
        <v>31</v>
      </c>
      <c r="G31" s="18" t="s">
        <v>40</v>
      </c>
      <c r="H31" s="20">
        <v>2</v>
      </c>
      <c r="I31" s="26">
        <v>28</v>
      </c>
    </row>
    <row r="32" spans="1:9" ht="72">
      <c r="A32" s="13">
        <v>17</v>
      </c>
      <c r="B32" s="18" t="s">
        <v>18</v>
      </c>
      <c r="C32" s="19" t="s">
        <v>11</v>
      </c>
      <c r="D32" s="14" t="s">
        <v>29</v>
      </c>
      <c r="E32" s="20">
        <v>120</v>
      </c>
      <c r="F32" s="21" t="s">
        <v>32</v>
      </c>
      <c r="G32" s="24" t="s">
        <v>39</v>
      </c>
      <c r="H32" s="20">
        <v>1</v>
      </c>
      <c r="I32" s="26">
        <v>14</v>
      </c>
    </row>
    <row r="33" spans="1:9" ht="48.75" customHeight="1">
      <c r="A33" s="13">
        <v>18</v>
      </c>
      <c r="B33" s="14" t="s">
        <v>73</v>
      </c>
      <c r="C33" s="14" t="s">
        <v>15</v>
      </c>
      <c r="D33" s="14" t="s">
        <v>28</v>
      </c>
      <c r="E33" s="16">
        <v>360</v>
      </c>
      <c r="F33" s="17" t="s">
        <v>31</v>
      </c>
      <c r="G33" s="24" t="s">
        <v>38</v>
      </c>
      <c r="H33" s="15">
        <v>1</v>
      </c>
      <c r="I33" s="25">
        <v>14</v>
      </c>
    </row>
    <row r="34" spans="1:9" ht="48.75" customHeight="1">
      <c r="A34" s="13">
        <v>19</v>
      </c>
      <c r="B34" s="18" t="s">
        <v>9</v>
      </c>
      <c r="C34" s="19" t="s">
        <v>15</v>
      </c>
      <c r="D34" s="14" t="s">
        <v>28</v>
      </c>
      <c r="E34" s="20">
        <v>720</v>
      </c>
      <c r="F34" s="21" t="s">
        <v>33</v>
      </c>
      <c r="G34" s="24" t="s">
        <v>38</v>
      </c>
      <c r="H34" s="20">
        <v>1</v>
      </c>
      <c r="I34" s="26">
        <v>14</v>
      </c>
    </row>
    <row r="35" spans="1:9" ht="36.75" thickBot="1">
      <c r="A35" s="128">
        <v>20</v>
      </c>
      <c r="B35" s="129" t="s">
        <v>1</v>
      </c>
      <c r="C35" s="132" t="s">
        <v>11</v>
      </c>
      <c r="D35" s="130" t="s">
        <v>27</v>
      </c>
      <c r="E35" s="133">
        <v>180</v>
      </c>
      <c r="F35" s="134" t="s">
        <v>35</v>
      </c>
      <c r="G35" s="131" t="s">
        <v>38</v>
      </c>
      <c r="H35" s="133">
        <v>1</v>
      </c>
      <c r="I35" s="135">
        <v>14</v>
      </c>
    </row>
  </sheetData>
  <sortState ref="B17:I35">
    <sortCondition ref="B16"/>
  </sortState>
  <mergeCells count="2">
    <mergeCell ref="A15:G15"/>
    <mergeCell ref="A8:I9"/>
  </mergeCells>
  <pageMargins left="0.7" right="0.7" top="0.75" bottom="0.75" header="0.3" footer="0.3"/>
  <pageSetup paperSize="9" scale="5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5"/>
  <sheetViews>
    <sheetView view="pageBreakPreview" zoomScaleNormal="100" zoomScaleSheetLayoutView="100" workbookViewId="0">
      <selection activeCell="B16" sqref="B16"/>
    </sheetView>
  </sheetViews>
  <sheetFormatPr defaultRowHeight="14.25"/>
  <cols>
    <col min="1" max="1" width="9.28515625" style="41" customWidth="1"/>
    <col min="2" max="2" width="55.28515625" style="41" customWidth="1"/>
    <col min="3" max="3" width="19" style="41" customWidth="1"/>
    <col min="4" max="4" width="23.140625" style="41" customWidth="1"/>
    <col min="5" max="5" width="14.42578125" style="41" customWidth="1"/>
    <col min="6" max="6" width="13.28515625" style="41" customWidth="1"/>
    <col min="7" max="7" width="14.140625" style="41" customWidth="1"/>
    <col min="8" max="8" width="14.5703125" style="41" customWidth="1"/>
    <col min="9" max="253" width="9.140625" style="41"/>
    <col min="254" max="254" width="9.28515625" style="41" customWidth="1"/>
    <col min="255" max="255" width="66.28515625" style="41" customWidth="1"/>
    <col min="256" max="257" width="21.42578125" style="41" customWidth="1"/>
    <col min="258" max="258" width="15.28515625" style="41" customWidth="1"/>
    <col min="259" max="259" width="14.85546875" style="41" customWidth="1"/>
    <col min="260" max="260" width="14.42578125" style="41" customWidth="1"/>
    <col min="261" max="261" width="15.85546875" style="41" customWidth="1"/>
    <col min="262" max="509" width="9.140625" style="41"/>
    <col min="510" max="510" width="9.28515625" style="41" customWidth="1"/>
    <col min="511" max="511" width="66.28515625" style="41" customWidth="1"/>
    <col min="512" max="513" width="21.42578125" style="41" customWidth="1"/>
    <col min="514" max="514" width="15.28515625" style="41" customWidth="1"/>
    <col min="515" max="515" width="14.85546875" style="41" customWidth="1"/>
    <col min="516" max="516" width="14.42578125" style="41" customWidth="1"/>
    <col min="517" max="517" width="15.85546875" style="41" customWidth="1"/>
    <col min="518" max="765" width="9.140625" style="41"/>
    <col min="766" max="766" width="9.28515625" style="41" customWidth="1"/>
    <col min="767" max="767" width="66.28515625" style="41" customWidth="1"/>
    <col min="768" max="769" width="21.42578125" style="41" customWidth="1"/>
    <col min="770" max="770" width="15.28515625" style="41" customWidth="1"/>
    <col min="771" max="771" width="14.85546875" style="41" customWidth="1"/>
    <col min="772" max="772" width="14.42578125" style="41" customWidth="1"/>
    <col min="773" max="773" width="15.85546875" style="41" customWidth="1"/>
    <col min="774" max="1021" width="9.140625" style="41"/>
    <col min="1022" max="1022" width="9.28515625" style="41" customWidth="1"/>
    <col min="1023" max="1023" width="66.28515625" style="41" customWidth="1"/>
    <col min="1024" max="1025" width="21.42578125" style="41" customWidth="1"/>
    <col min="1026" max="1026" width="15.28515625" style="41" customWidth="1"/>
    <col min="1027" max="1027" width="14.85546875" style="41" customWidth="1"/>
    <col min="1028" max="1028" width="14.42578125" style="41" customWidth="1"/>
    <col min="1029" max="1029" width="15.85546875" style="41" customWidth="1"/>
    <col min="1030" max="1277" width="9.140625" style="41"/>
    <col min="1278" max="1278" width="9.28515625" style="41" customWidth="1"/>
    <col min="1279" max="1279" width="66.28515625" style="41" customWidth="1"/>
    <col min="1280" max="1281" width="21.42578125" style="41" customWidth="1"/>
    <col min="1282" max="1282" width="15.28515625" style="41" customWidth="1"/>
    <col min="1283" max="1283" width="14.85546875" style="41" customWidth="1"/>
    <col min="1284" max="1284" width="14.42578125" style="41" customWidth="1"/>
    <col min="1285" max="1285" width="15.85546875" style="41" customWidth="1"/>
    <col min="1286" max="1533" width="9.140625" style="41"/>
    <col min="1534" max="1534" width="9.28515625" style="41" customWidth="1"/>
    <col min="1535" max="1535" width="66.28515625" style="41" customWidth="1"/>
    <col min="1536" max="1537" width="21.42578125" style="41" customWidth="1"/>
    <col min="1538" max="1538" width="15.28515625" style="41" customWidth="1"/>
    <col min="1539" max="1539" width="14.85546875" style="41" customWidth="1"/>
    <col min="1540" max="1540" width="14.42578125" style="41" customWidth="1"/>
    <col min="1541" max="1541" width="15.85546875" style="41" customWidth="1"/>
    <col min="1542" max="1789" width="9.140625" style="41"/>
    <col min="1790" max="1790" width="9.28515625" style="41" customWidth="1"/>
    <col min="1791" max="1791" width="66.28515625" style="41" customWidth="1"/>
    <col min="1792" max="1793" width="21.42578125" style="41" customWidth="1"/>
    <col min="1794" max="1794" width="15.28515625" style="41" customWidth="1"/>
    <col min="1795" max="1795" width="14.85546875" style="41" customWidth="1"/>
    <col min="1796" max="1796" width="14.42578125" style="41" customWidth="1"/>
    <col min="1797" max="1797" width="15.85546875" style="41" customWidth="1"/>
    <col min="1798" max="2045" width="9.140625" style="41"/>
    <col min="2046" max="2046" width="9.28515625" style="41" customWidth="1"/>
    <col min="2047" max="2047" width="66.28515625" style="41" customWidth="1"/>
    <col min="2048" max="2049" width="21.42578125" style="41" customWidth="1"/>
    <col min="2050" max="2050" width="15.28515625" style="41" customWidth="1"/>
    <col min="2051" max="2051" width="14.85546875" style="41" customWidth="1"/>
    <col min="2052" max="2052" width="14.42578125" style="41" customWidth="1"/>
    <col min="2053" max="2053" width="15.85546875" style="41" customWidth="1"/>
    <col min="2054" max="2301" width="9.140625" style="41"/>
    <col min="2302" max="2302" width="9.28515625" style="41" customWidth="1"/>
    <col min="2303" max="2303" width="66.28515625" style="41" customWidth="1"/>
    <col min="2304" max="2305" width="21.42578125" style="41" customWidth="1"/>
    <col min="2306" max="2306" width="15.28515625" style="41" customWidth="1"/>
    <col min="2307" max="2307" width="14.85546875" style="41" customWidth="1"/>
    <col min="2308" max="2308" width="14.42578125" style="41" customWidth="1"/>
    <col min="2309" max="2309" width="15.85546875" style="41" customWidth="1"/>
    <col min="2310" max="2557" width="9.140625" style="41"/>
    <col min="2558" max="2558" width="9.28515625" style="41" customWidth="1"/>
    <col min="2559" max="2559" width="66.28515625" style="41" customWidth="1"/>
    <col min="2560" max="2561" width="21.42578125" style="41" customWidth="1"/>
    <col min="2562" max="2562" width="15.28515625" style="41" customWidth="1"/>
    <col min="2563" max="2563" width="14.85546875" style="41" customWidth="1"/>
    <col min="2564" max="2564" width="14.42578125" style="41" customWidth="1"/>
    <col min="2565" max="2565" width="15.85546875" style="41" customWidth="1"/>
    <col min="2566" max="2813" width="9.140625" style="41"/>
    <col min="2814" max="2814" width="9.28515625" style="41" customWidth="1"/>
    <col min="2815" max="2815" width="66.28515625" style="41" customWidth="1"/>
    <col min="2816" max="2817" width="21.42578125" style="41" customWidth="1"/>
    <col min="2818" max="2818" width="15.28515625" style="41" customWidth="1"/>
    <col min="2819" max="2819" width="14.85546875" style="41" customWidth="1"/>
    <col min="2820" max="2820" width="14.42578125" style="41" customWidth="1"/>
    <col min="2821" max="2821" width="15.85546875" style="41" customWidth="1"/>
    <col min="2822" max="3069" width="9.140625" style="41"/>
    <col min="3070" max="3070" width="9.28515625" style="41" customWidth="1"/>
    <col min="3071" max="3071" width="66.28515625" style="41" customWidth="1"/>
    <col min="3072" max="3073" width="21.42578125" style="41" customWidth="1"/>
    <col min="3074" max="3074" width="15.28515625" style="41" customWidth="1"/>
    <col min="3075" max="3075" width="14.85546875" style="41" customWidth="1"/>
    <col min="3076" max="3076" width="14.42578125" style="41" customWidth="1"/>
    <col min="3077" max="3077" width="15.85546875" style="41" customWidth="1"/>
    <col min="3078" max="3325" width="9.140625" style="41"/>
    <col min="3326" max="3326" width="9.28515625" style="41" customWidth="1"/>
    <col min="3327" max="3327" width="66.28515625" style="41" customWidth="1"/>
    <col min="3328" max="3329" width="21.42578125" style="41" customWidth="1"/>
    <col min="3330" max="3330" width="15.28515625" style="41" customWidth="1"/>
    <col min="3331" max="3331" width="14.85546875" style="41" customWidth="1"/>
    <col min="3332" max="3332" width="14.42578125" style="41" customWidth="1"/>
    <col min="3333" max="3333" width="15.85546875" style="41" customWidth="1"/>
    <col min="3334" max="3581" width="9.140625" style="41"/>
    <col min="3582" max="3582" width="9.28515625" style="41" customWidth="1"/>
    <col min="3583" max="3583" width="66.28515625" style="41" customWidth="1"/>
    <col min="3584" max="3585" width="21.42578125" style="41" customWidth="1"/>
    <col min="3586" max="3586" width="15.28515625" style="41" customWidth="1"/>
    <col min="3587" max="3587" width="14.85546875" style="41" customWidth="1"/>
    <col min="3588" max="3588" width="14.42578125" style="41" customWidth="1"/>
    <col min="3589" max="3589" width="15.85546875" style="41" customWidth="1"/>
    <col min="3590" max="3837" width="9.140625" style="41"/>
    <col min="3838" max="3838" width="9.28515625" style="41" customWidth="1"/>
    <col min="3839" max="3839" width="66.28515625" style="41" customWidth="1"/>
    <col min="3840" max="3841" width="21.42578125" style="41" customWidth="1"/>
    <col min="3842" max="3842" width="15.28515625" style="41" customWidth="1"/>
    <col min="3843" max="3843" width="14.85546875" style="41" customWidth="1"/>
    <col min="3844" max="3844" width="14.42578125" style="41" customWidth="1"/>
    <col min="3845" max="3845" width="15.85546875" style="41" customWidth="1"/>
    <col min="3846" max="4093" width="9.140625" style="41"/>
    <col min="4094" max="4094" width="9.28515625" style="41" customWidth="1"/>
    <col min="4095" max="4095" width="66.28515625" style="41" customWidth="1"/>
    <col min="4096" max="4097" width="21.42578125" style="41" customWidth="1"/>
    <col min="4098" max="4098" width="15.28515625" style="41" customWidth="1"/>
    <col min="4099" max="4099" width="14.85546875" style="41" customWidth="1"/>
    <col min="4100" max="4100" width="14.42578125" style="41" customWidth="1"/>
    <col min="4101" max="4101" width="15.85546875" style="41" customWidth="1"/>
    <col min="4102" max="4349" width="9.140625" style="41"/>
    <col min="4350" max="4350" width="9.28515625" style="41" customWidth="1"/>
    <col min="4351" max="4351" width="66.28515625" style="41" customWidth="1"/>
    <col min="4352" max="4353" width="21.42578125" style="41" customWidth="1"/>
    <col min="4354" max="4354" width="15.28515625" style="41" customWidth="1"/>
    <col min="4355" max="4355" width="14.85546875" style="41" customWidth="1"/>
    <col min="4356" max="4356" width="14.42578125" style="41" customWidth="1"/>
    <col min="4357" max="4357" width="15.85546875" style="41" customWidth="1"/>
    <col min="4358" max="4605" width="9.140625" style="41"/>
    <col min="4606" max="4606" width="9.28515625" style="41" customWidth="1"/>
    <col min="4607" max="4607" width="66.28515625" style="41" customWidth="1"/>
    <col min="4608" max="4609" width="21.42578125" style="41" customWidth="1"/>
    <col min="4610" max="4610" width="15.28515625" style="41" customWidth="1"/>
    <col min="4611" max="4611" width="14.85546875" style="41" customWidth="1"/>
    <col min="4612" max="4612" width="14.42578125" style="41" customWidth="1"/>
    <col min="4613" max="4613" width="15.85546875" style="41" customWidth="1"/>
    <col min="4614" max="4861" width="9.140625" style="41"/>
    <col min="4862" max="4862" width="9.28515625" style="41" customWidth="1"/>
    <col min="4863" max="4863" width="66.28515625" style="41" customWidth="1"/>
    <col min="4864" max="4865" width="21.42578125" style="41" customWidth="1"/>
    <col min="4866" max="4866" width="15.28515625" style="41" customWidth="1"/>
    <col min="4867" max="4867" width="14.85546875" style="41" customWidth="1"/>
    <col min="4868" max="4868" width="14.42578125" style="41" customWidth="1"/>
    <col min="4869" max="4869" width="15.85546875" style="41" customWidth="1"/>
    <col min="4870" max="5117" width="9.140625" style="41"/>
    <col min="5118" max="5118" width="9.28515625" style="41" customWidth="1"/>
    <col min="5119" max="5119" width="66.28515625" style="41" customWidth="1"/>
    <col min="5120" max="5121" width="21.42578125" style="41" customWidth="1"/>
    <col min="5122" max="5122" width="15.28515625" style="41" customWidth="1"/>
    <col min="5123" max="5123" width="14.85546875" style="41" customWidth="1"/>
    <col min="5124" max="5124" width="14.42578125" style="41" customWidth="1"/>
    <col min="5125" max="5125" width="15.85546875" style="41" customWidth="1"/>
    <col min="5126" max="5373" width="9.140625" style="41"/>
    <col min="5374" max="5374" width="9.28515625" style="41" customWidth="1"/>
    <col min="5375" max="5375" width="66.28515625" style="41" customWidth="1"/>
    <col min="5376" max="5377" width="21.42578125" style="41" customWidth="1"/>
    <col min="5378" max="5378" width="15.28515625" style="41" customWidth="1"/>
    <col min="5379" max="5379" width="14.85546875" style="41" customWidth="1"/>
    <col min="5380" max="5380" width="14.42578125" style="41" customWidth="1"/>
    <col min="5381" max="5381" width="15.85546875" style="41" customWidth="1"/>
    <col min="5382" max="5629" width="9.140625" style="41"/>
    <col min="5630" max="5630" width="9.28515625" style="41" customWidth="1"/>
    <col min="5631" max="5631" width="66.28515625" style="41" customWidth="1"/>
    <col min="5632" max="5633" width="21.42578125" style="41" customWidth="1"/>
    <col min="5634" max="5634" width="15.28515625" style="41" customWidth="1"/>
    <col min="5635" max="5635" width="14.85546875" style="41" customWidth="1"/>
    <col min="5636" max="5636" width="14.42578125" style="41" customWidth="1"/>
    <col min="5637" max="5637" width="15.85546875" style="41" customWidth="1"/>
    <col min="5638" max="5885" width="9.140625" style="41"/>
    <col min="5886" max="5886" width="9.28515625" style="41" customWidth="1"/>
    <col min="5887" max="5887" width="66.28515625" style="41" customWidth="1"/>
    <col min="5888" max="5889" width="21.42578125" style="41" customWidth="1"/>
    <col min="5890" max="5890" width="15.28515625" style="41" customWidth="1"/>
    <col min="5891" max="5891" width="14.85546875" style="41" customWidth="1"/>
    <col min="5892" max="5892" width="14.42578125" style="41" customWidth="1"/>
    <col min="5893" max="5893" width="15.85546875" style="41" customWidth="1"/>
    <col min="5894" max="6141" width="9.140625" style="41"/>
    <col min="6142" max="6142" width="9.28515625" style="41" customWidth="1"/>
    <col min="6143" max="6143" width="66.28515625" style="41" customWidth="1"/>
    <col min="6144" max="6145" width="21.42578125" style="41" customWidth="1"/>
    <col min="6146" max="6146" width="15.28515625" style="41" customWidth="1"/>
    <col min="6147" max="6147" width="14.85546875" style="41" customWidth="1"/>
    <col min="6148" max="6148" width="14.42578125" style="41" customWidth="1"/>
    <col min="6149" max="6149" width="15.85546875" style="41" customWidth="1"/>
    <col min="6150" max="6397" width="9.140625" style="41"/>
    <col min="6398" max="6398" width="9.28515625" style="41" customWidth="1"/>
    <col min="6399" max="6399" width="66.28515625" style="41" customWidth="1"/>
    <col min="6400" max="6401" width="21.42578125" style="41" customWidth="1"/>
    <col min="6402" max="6402" width="15.28515625" style="41" customWidth="1"/>
    <col min="6403" max="6403" width="14.85546875" style="41" customWidth="1"/>
    <col min="6404" max="6404" width="14.42578125" style="41" customWidth="1"/>
    <col min="6405" max="6405" width="15.85546875" style="41" customWidth="1"/>
    <col min="6406" max="6653" width="9.140625" style="41"/>
    <col min="6654" max="6654" width="9.28515625" style="41" customWidth="1"/>
    <col min="6655" max="6655" width="66.28515625" style="41" customWidth="1"/>
    <col min="6656" max="6657" width="21.42578125" style="41" customWidth="1"/>
    <col min="6658" max="6658" width="15.28515625" style="41" customWidth="1"/>
    <col min="6659" max="6659" width="14.85546875" style="41" customWidth="1"/>
    <col min="6660" max="6660" width="14.42578125" style="41" customWidth="1"/>
    <col min="6661" max="6661" width="15.85546875" style="41" customWidth="1"/>
    <col min="6662" max="6909" width="9.140625" style="41"/>
    <col min="6910" max="6910" width="9.28515625" style="41" customWidth="1"/>
    <col min="6911" max="6911" width="66.28515625" style="41" customWidth="1"/>
    <col min="6912" max="6913" width="21.42578125" style="41" customWidth="1"/>
    <col min="6914" max="6914" width="15.28515625" style="41" customWidth="1"/>
    <col min="6915" max="6915" width="14.85546875" style="41" customWidth="1"/>
    <col min="6916" max="6916" width="14.42578125" style="41" customWidth="1"/>
    <col min="6917" max="6917" width="15.85546875" style="41" customWidth="1"/>
    <col min="6918" max="7165" width="9.140625" style="41"/>
    <col min="7166" max="7166" width="9.28515625" style="41" customWidth="1"/>
    <col min="7167" max="7167" width="66.28515625" style="41" customWidth="1"/>
    <col min="7168" max="7169" width="21.42578125" style="41" customWidth="1"/>
    <col min="7170" max="7170" width="15.28515625" style="41" customWidth="1"/>
    <col min="7171" max="7171" width="14.85546875" style="41" customWidth="1"/>
    <col min="7172" max="7172" width="14.42578125" style="41" customWidth="1"/>
    <col min="7173" max="7173" width="15.85546875" style="41" customWidth="1"/>
    <col min="7174" max="7421" width="9.140625" style="41"/>
    <col min="7422" max="7422" width="9.28515625" style="41" customWidth="1"/>
    <col min="7423" max="7423" width="66.28515625" style="41" customWidth="1"/>
    <col min="7424" max="7425" width="21.42578125" style="41" customWidth="1"/>
    <col min="7426" max="7426" width="15.28515625" style="41" customWidth="1"/>
    <col min="7427" max="7427" width="14.85546875" style="41" customWidth="1"/>
    <col min="7428" max="7428" width="14.42578125" style="41" customWidth="1"/>
    <col min="7429" max="7429" width="15.85546875" style="41" customWidth="1"/>
    <col min="7430" max="7677" width="9.140625" style="41"/>
    <col min="7678" max="7678" width="9.28515625" style="41" customWidth="1"/>
    <col min="7679" max="7679" width="66.28515625" style="41" customWidth="1"/>
    <col min="7680" max="7681" width="21.42578125" style="41" customWidth="1"/>
    <col min="7682" max="7682" width="15.28515625" style="41" customWidth="1"/>
    <col min="7683" max="7683" width="14.85546875" style="41" customWidth="1"/>
    <col min="7684" max="7684" width="14.42578125" style="41" customWidth="1"/>
    <col min="7685" max="7685" width="15.85546875" style="41" customWidth="1"/>
    <col min="7686" max="7933" width="9.140625" style="41"/>
    <col min="7934" max="7934" width="9.28515625" style="41" customWidth="1"/>
    <col min="7935" max="7935" width="66.28515625" style="41" customWidth="1"/>
    <col min="7936" max="7937" width="21.42578125" style="41" customWidth="1"/>
    <col min="7938" max="7938" width="15.28515625" style="41" customWidth="1"/>
    <col min="7939" max="7939" width="14.85546875" style="41" customWidth="1"/>
    <col min="7940" max="7940" width="14.42578125" style="41" customWidth="1"/>
    <col min="7941" max="7941" width="15.85546875" style="41" customWidth="1"/>
    <col min="7942" max="8189" width="9.140625" style="41"/>
    <col min="8190" max="8190" width="9.28515625" style="41" customWidth="1"/>
    <col min="8191" max="8191" width="66.28515625" style="41" customWidth="1"/>
    <col min="8192" max="8193" width="21.42578125" style="41" customWidth="1"/>
    <col min="8194" max="8194" width="15.28515625" style="41" customWidth="1"/>
    <col min="8195" max="8195" width="14.85546875" style="41" customWidth="1"/>
    <col min="8196" max="8196" width="14.42578125" style="41" customWidth="1"/>
    <col min="8197" max="8197" width="15.85546875" style="41" customWidth="1"/>
    <col min="8198" max="8445" width="9.140625" style="41"/>
    <col min="8446" max="8446" width="9.28515625" style="41" customWidth="1"/>
    <col min="8447" max="8447" width="66.28515625" style="41" customWidth="1"/>
    <col min="8448" max="8449" width="21.42578125" style="41" customWidth="1"/>
    <col min="8450" max="8450" width="15.28515625" style="41" customWidth="1"/>
    <col min="8451" max="8451" width="14.85546875" style="41" customWidth="1"/>
    <col min="8452" max="8452" width="14.42578125" style="41" customWidth="1"/>
    <col min="8453" max="8453" width="15.85546875" style="41" customWidth="1"/>
    <col min="8454" max="8701" width="9.140625" style="41"/>
    <col min="8702" max="8702" width="9.28515625" style="41" customWidth="1"/>
    <col min="8703" max="8703" width="66.28515625" style="41" customWidth="1"/>
    <col min="8704" max="8705" width="21.42578125" style="41" customWidth="1"/>
    <col min="8706" max="8706" width="15.28515625" style="41" customWidth="1"/>
    <col min="8707" max="8707" width="14.85546875" style="41" customWidth="1"/>
    <col min="8708" max="8708" width="14.42578125" style="41" customWidth="1"/>
    <col min="8709" max="8709" width="15.85546875" style="41" customWidth="1"/>
    <col min="8710" max="8957" width="9.140625" style="41"/>
    <col min="8958" max="8958" width="9.28515625" style="41" customWidth="1"/>
    <col min="8959" max="8959" width="66.28515625" style="41" customWidth="1"/>
    <col min="8960" max="8961" width="21.42578125" style="41" customWidth="1"/>
    <col min="8962" max="8962" width="15.28515625" style="41" customWidth="1"/>
    <col min="8963" max="8963" width="14.85546875" style="41" customWidth="1"/>
    <col min="8964" max="8964" width="14.42578125" style="41" customWidth="1"/>
    <col min="8965" max="8965" width="15.85546875" style="41" customWidth="1"/>
    <col min="8966" max="9213" width="9.140625" style="41"/>
    <col min="9214" max="9214" width="9.28515625" style="41" customWidth="1"/>
    <col min="9215" max="9215" width="66.28515625" style="41" customWidth="1"/>
    <col min="9216" max="9217" width="21.42578125" style="41" customWidth="1"/>
    <col min="9218" max="9218" width="15.28515625" style="41" customWidth="1"/>
    <col min="9219" max="9219" width="14.85546875" style="41" customWidth="1"/>
    <col min="9220" max="9220" width="14.42578125" style="41" customWidth="1"/>
    <col min="9221" max="9221" width="15.85546875" style="41" customWidth="1"/>
    <col min="9222" max="9469" width="9.140625" style="41"/>
    <col min="9470" max="9470" width="9.28515625" style="41" customWidth="1"/>
    <col min="9471" max="9471" width="66.28515625" style="41" customWidth="1"/>
    <col min="9472" max="9473" width="21.42578125" style="41" customWidth="1"/>
    <col min="9474" max="9474" width="15.28515625" style="41" customWidth="1"/>
    <col min="9475" max="9475" width="14.85546875" style="41" customWidth="1"/>
    <col min="9476" max="9476" width="14.42578125" style="41" customWidth="1"/>
    <col min="9477" max="9477" width="15.85546875" style="41" customWidth="1"/>
    <col min="9478" max="9725" width="9.140625" style="41"/>
    <col min="9726" max="9726" width="9.28515625" style="41" customWidth="1"/>
    <col min="9727" max="9727" width="66.28515625" style="41" customWidth="1"/>
    <col min="9728" max="9729" width="21.42578125" style="41" customWidth="1"/>
    <col min="9730" max="9730" width="15.28515625" style="41" customWidth="1"/>
    <col min="9731" max="9731" width="14.85546875" style="41" customWidth="1"/>
    <col min="9732" max="9732" width="14.42578125" style="41" customWidth="1"/>
    <col min="9733" max="9733" width="15.85546875" style="41" customWidth="1"/>
    <col min="9734" max="9981" width="9.140625" style="41"/>
    <col min="9982" max="9982" width="9.28515625" style="41" customWidth="1"/>
    <col min="9983" max="9983" width="66.28515625" style="41" customWidth="1"/>
    <col min="9984" max="9985" width="21.42578125" style="41" customWidth="1"/>
    <col min="9986" max="9986" width="15.28515625" style="41" customWidth="1"/>
    <col min="9987" max="9987" width="14.85546875" style="41" customWidth="1"/>
    <col min="9988" max="9988" width="14.42578125" style="41" customWidth="1"/>
    <col min="9989" max="9989" width="15.85546875" style="41" customWidth="1"/>
    <col min="9990" max="10237" width="9.140625" style="41"/>
    <col min="10238" max="10238" width="9.28515625" style="41" customWidth="1"/>
    <col min="10239" max="10239" width="66.28515625" style="41" customWidth="1"/>
    <col min="10240" max="10241" width="21.42578125" style="41" customWidth="1"/>
    <col min="10242" max="10242" width="15.28515625" style="41" customWidth="1"/>
    <col min="10243" max="10243" width="14.85546875" style="41" customWidth="1"/>
    <col min="10244" max="10244" width="14.42578125" style="41" customWidth="1"/>
    <col min="10245" max="10245" width="15.85546875" style="41" customWidth="1"/>
    <col min="10246" max="10493" width="9.140625" style="41"/>
    <col min="10494" max="10494" width="9.28515625" style="41" customWidth="1"/>
    <col min="10495" max="10495" width="66.28515625" style="41" customWidth="1"/>
    <col min="10496" max="10497" width="21.42578125" style="41" customWidth="1"/>
    <col min="10498" max="10498" width="15.28515625" style="41" customWidth="1"/>
    <col min="10499" max="10499" width="14.85546875" style="41" customWidth="1"/>
    <col min="10500" max="10500" width="14.42578125" style="41" customWidth="1"/>
    <col min="10501" max="10501" width="15.85546875" style="41" customWidth="1"/>
    <col min="10502" max="10749" width="9.140625" style="41"/>
    <col min="10750" max="10750" width="9.28515625" style="41" customWidth="1"/>
    <col min="10751" max="10751" width="66.28515625" style="41" customWidth="1"/>
    <col min="10752" max="10753" width="21.42578125" style="41" customWidth="1"/>
    <col min="10754" max="10754" width="15.28515625" style="41" customWidth="1"/>
    <col min="10755" max="10755" width="14.85546875" style="41" customWidth="1"/>
    <col min="10756" max="10756" width="14.42578125" style="41" customWidth="1"/>
    <col min="10757" max="10757" width="15.85546875" style="41" customWidth="1"/>
    <col min="10758" max="11005" width="9.140625" style="41"/>
    <col min="11006" max="11006" width="9.28515625" style="41" customWidth="1"/>
    <col min="11007" max="11007" width="66.28515625" style="41" customWidth="1"/>
    <col min="11008" max="11009" width="21.42578125" style="41" customWidth="1"/>
    <col min="11010" max="11010" width="15.28515625" style="41" customWidth="1"/>
    <col min="11011" max="11011" width="14.85546875" style="41" customWidth="1"/>
    <col min="11012" max="11012" width="14.42578125" style="41" customWidth="1"/>
    <col min="11013" max="11013" width="15.85546875" style="41" customWidth="1"/>
    <col min="11014" max="11261" width="9.140625" style="41"/>
    <col min="11262" max="11262" width="9.28515625" style="41" customWidth="1"/>
    <col min="11263" max="11263" width="66.28515625" style="41" customWidth="1"/>
    <col min="11264" max="11265" width="21.42578125" style="41" customWidth="1"/>
    <col min="11266" max="11266" width="15.28515625" style="41" customWidth="1"/>
    <col min="11267" max="11267" width="14.85546875" style="41" customWidth="1"/>
    <col min="11268" max="11268" width="14.42578125" style="41" customWidth="1"/>
    <col min="11269" max="11269" width="15.85546875" style="41" customWidth="1"/>
    <col min="11270" max="11517" width="9.140625" style="41"/>
    <col min="11518" max="11518" width="9.28515625" style="41" customWidth="1"/>
    <col min="11519" max="11519" width="66.28515625" style="41" customWidth="1"/>
    <col min="11520" max="11521" width="21.42578125" style="41" customWidth="1"/>
    <col min="11522" max="11522" width="15.28515625" style="41" customWidth="1"/>
    <col min="11523" max="11523" width="14.85546875" style="41" customWidth="1"/>
    <col min="11524" max="11524" width="14.42578125" style="41" customWidth="1"/>
    <col min="11525" max="11525" width="15.85546875" style="41" customWidth="1"/>
    <col min="11526" max="11773" width="9.140625" style="41"/>
    <col min="11774" max="11774" width="9.28515625" style="41" customWidth="1"/>
    <col min="11775" max="11775" width="66.28515625" style="41" customWidth="1"/>
    <col min="11776" max="11777" width="21.42578125" style="41" customWidth="1"/>
    <col min="11778" max="11778" width="15.28515625" style="41" customWidth="1"/>
    <col min="11779" max="11779" width="14.85546875" style="41" customWidth="1"/>
    <col min="11780" max="11780" width="14.42578125" style="41" customWidth="1"/>
    <col min="11781" max="11781" width="15.85546875" style="41" customWidth="1"/>
    <col min="11782" max="12029" width="9.140625" style="41"/>
    <col min="12030" max="12030" width="9.28515625" style="41" customWidth="1"/>
    <col min="12031" max="12031" width="66.28515625" style="41" customWidth="1"/>
    <col min="12032" max="12033" width="21.42578125" style="41" customWidth="1"/>
    <col min="12034" max="12034" width="15.28515625" style="41" customWidth="1"/>
    <col min="12035" max="12035" width="14.85546875" style="41" customWidth="1"/>
    <col min="12036" max="12036" width="14.42578125" style="41" customWidth="1"/>
    <col min="12037" max="12037" width="15.85546875" style="41" customWidth="1"/>
    <col min="12038" max="12285" width="9.140625" style="41"/>
    <col min="12286" max="12286" width="9.28515625" style="41" customWidth="1"/>
    <col min="12287" max="12287" width="66.28515625" style="41" customWidth="1"/>
    <col min="12288" max="12289" width="21.42578125" style="41" customWidth="1"/>
    <col min="12290" max="12290" width="15.28515625" style="41" customWidth="1"/>
    <col min="12291" max="12291" width="14.85546875" style="41" customWidth="1"/>
    <col min="12292" max="12292" width="14.42578125" style="41" customWidth="1"/>
    <col min="12293" max="12293" width="15.85546875" style="41" customWidth="1"/>
    <col min="12294" max="12541" width="9.140625" style="41"/>
    <col min="12542" max="12542" width="9.28515625" style="41" customWidth="1"/>
    <col min="12543" max="12543" width="66.28515625" style="41" customWidth="1"/>
    <col min="12544" max="12545" width="21.42578125" style="41" customWidth="1"/>
    <col min="12546" max="12546" width="15.28515625" style="41" customWidth="1"/>
    <col min="12547" max="12547" width="14.85546875" style="41" customWidth="1"/>
    <col min="12548" max="12548" width="14.42578125" style="41" customWidth="1"/>
    <col min="12549" max="12549" width="15.85546875" style="41" customWidth="1"/>
    <col min="12550" max="12797" width="9.140625" style="41"/>
    <col min="12798" max="12798" width="9.28515625" style="41" customWidth="1"/>
    <col min="12799" max="12799" width="66.28515625" style="41" customWidth="1"/>
    <col min="12800" max="12801" width="21.42578125" style="41" customWidth="1"/>
    <col min="12802" max="12802" width="15.28515625" style="41" customWidth="1"/>
    <col min="12803" max="12803" width="14.85546875" style="41" customWidth="1"/>
    <col min="12804" max="12804" width="14.42578125" style="41" customWidth="1"/>
    <col min="12805" max="12805" width="15.85546875" style="41" customWidth="1"/>
    <col min="12806" max="13053" width="9.140625" style="41"/>
    <col min="13054" max="13054" width="9.28515625" style="41" customWidth="1"/>
    <col min="13055" max="13055" width="66.28515625" style="41" customWidth="1"/>
    <col min="13056" max="13057" width="21.42578125" style="41" customWidth="1"/>
    <col min="13058" max="13058" width="15.28515625" style="41" customWidth="1"/>
    <col min="13059" max="13059" width="14.85546875" style="41" customWidth="1"/>
    <col min="13060" max="13060" width="14.42578125" style="41" customWidth="1"/>
    <col min="13061" max="13061" width="15.85546875" style="41" customWidth="1"/>
    <col min="13062" max="13309" width="9.140625" style="41"/>
    <col min="13310" max="13310" width="9.28515625" style="41" customWidth="1"/>
    <col min="13311" max="13311" width="66.28515625" style="41" customWidth="1"/>
    <col min="13312" max="13313" width="21.42578125" style="41" customWidth="1"/>
    <col min="13314" max="13314" width="15.28515625" style="41" customWidth="1"/>
    <col min="13315" max="13315" width="14.85546875" style="41" customWidth="1"/>
    <col min="13316" max="13316" width="14.42578125" style="41" customWidth="1"/>
    <col min="13317" max="13317" width="15.85546875" style="41" customWidth="1"/>
    <col min="13318" max="13565" width="9.140625" style="41"/>
    <col min="13566" max="13566" width="9.28515625" style="41" customWidth="1"/>
    <col min="13567" max="13567" width="66.28515625" style="41" customWidth="1"/>
    <col min="13568" max="13569" width="21.42578125" style="41" customWidth="1"/>
    <col min="13570" max="13570" width="15.28515625" style="41" customWidth="1"/>
    <col min="13571" max="13571" width="14.85546875" style="41" customWidth="1"/>
    <col min="13572" max="13572" width="14.42578125" style="41" customWidth="1"/>
    <col min="13573" max="13573" width="15.85546875" style="41" customWidth="1"/>
    <col min="13574" max="13821" width="9.140625" style="41"/>
    <col min="13822" max="13822" width="9.28515625" style="41" customWidth="1"/>
    <col min="13823" max="13823" width="66.28515625" style="41" customWidth="1"/>
    <col min="13824" max="13825" width="21.42578125" style="41" customWidth="1"/>
    <col min="13826" max="13826" width="15.28515625" style="41" customWidth="1"/>
    <col min="13827" max="13827" width="14.85546875" style="41" customWidth="1"/>
    <col min="13828" max="13828" width="14.42578125" style="41" customWidth="1"/>
    <col min="13829" max="13829" width="15.85546875" style="41" customWidth="1"/>
    <col min="13830" max="14077" width="9.140625" style="41"/>
    <col min="14078" max="14078" width="9.28515625" style="41" customWidth="1"/>
    <col min="14079" max="14079" width="66.28515625" style="41" customWidth="1"/>
    <col min="14080" max="14081" width="21.42578125" style="41" customWidth="1"/>
    <col min="14082" max="14082" width="15.28515625" style="41" customWidth="1"/>
    <col min="14083" max="14083" width="14.85546875" style="41" customWidth="1"/>
    <col min="14084" max="14084" width="14.42578125" style="41" customWidth="1"/>
    <col min="14085" max="14085" width="15.85546875" style="41" customWidth="1"/>
    <col min="14086" max="14333" width="9.140625" style="41"/>
    <col min="14334" max="14334" width="9.28515625" style="41" customWidth="1"/>
    <col min="14335" max="14335" width="66.28515625" style="41" customWidth="1"/>
    <col min="14336" max="14337" width="21.42578125" style="41" customWidth="1"/>
    <col min="14338" max="14338" width="15.28515625" style="41" customWidth="1"/>
    <col min="14339" max="14339" width="14.85546875" style="41" customWidth="1"/>
    <col min="14340" max="14340" width="14.42578125" style="41" customWidth="1"/>
    <col min="14341" max="14341" width="15.85546875" style="41" customWidth="1"/>
    <col min="14342" max="14589" width="9.140625" style="41"/>
    <col min="14590" max="14590" width="9.28515625" style="41" customWidth="1"/>
    <col min="14591" max="14591" width="66.28515625" style="41" customWidth="1"/>
    <col min="14592" max="14593" width="21.42578125" style="41" customWidth="1"/>
    <col min="14594" max="14594" width="15.28515625" style="41" customWidth="1"/>
    <col min="14595" max="14595" width="14.85546875" style="41" customWidth="1"/>
    <col min="14596" max="14596" width="14.42578125" style="41" customWidth="1"/>
    <col min="14597" max="14597" width="15.85546875" style="41" customWidth="1"/>
    <col min="14598" max="14845" width="9.140625" style="41"/>
    <col min="14846" max="14846" width="9.28515625" style="41" customWidth="1"/>
    <col min="14847" max="14847" width="66.28515625" style="41" customWidth="1"/>
    <col min="14848" max="14849" width="21.42578125" style="41" customWidth="1"/>
    <col min="14850" max="14850" width="15.28515625" style="41" customWidth="1"/>
    <col min="14851" max="14851" width="14.85546875" style="41" customWidth="1"/>
    <col min="14852" max="14852" width="14.42578125" style="41" customWidth="1"/>
    <col min="14853" max="14853" width="15.85546875" style="41" customWidth="1"/>
    <col min="14854" max="15101" width="9.140625" style="41"/>
    <col min="15102" max="15102" width="9.28515625" style="41" customWidth="1"/>
    <col min="15103" max="15103" width="66.28515625" style="41" customWidth="1"/>
    <col min="15104" max="15105" width="21.42578125" style="41" customWidth="1"/>
    <col min="15106" max="15106" width="15.28515625" style="41" customWidth="1"/>
    <col min="15107" max="15107" width="14.85546875" style="41" customWidth="1"/>
    <col min="15108" max="15108" width="14.42578125" style="41" customWidth="1"/>
    <col min="15109" max="15109" width="15.85546875" style="41" customWidth="1"/>
    <col min="15110" max="15357" width="9.140625" style="41"/>
    <col min="15358" max="15358" width="9.28515625" style="41" customWidth="1"/>
    <col min="15359" max="15359" width="66.28515625" style="41" customWidth="1"/>
    <col min="15360" max="15361" width="21.42578125" style="41" customWidth="1"/>
    <col min="15362" max="15362" width="15.28515625" style="41" customWidth="1"/>
    <col min="15363" max="15363" width="14.85546875" style="41" customWidth="1"/>
    <col min="15364" max="15364" width="14.42578125" style="41" customWidth="1"/>
    <col min="15365" max="15365" width="15.85546875" style="41" customWidth="1"/>
    <col min="15366" max="15613" width="9.140625" style="41"/>
    <col min="15614" max="15614" width="9.28515625" style="41" customWidth="1"/>
    <col min="15615" max="15615" width="66.28515625" style="41" customWidth="1"/>
    <col min="15616" max="15617" width="21.42578125" style="41" customWidth="1"/>
    <col min="15618" max="15618" width="15.28515625" style="41" customWidth="1"/>
    <col min="15619" max="15619" width="14.85546875" style="41" customWidth="1"/>
    <col min="15620" max="15620" width="14.42578125" style="41" customWidth="1"/>
    <col min="15621" max="15621" width="15.85546875" style="41" customWidth="1"/>
    <col min="15622" max="15869" width="9.140625" style="41"/>
    <col min="15870" max="15870" width="9.28515625" style="41" customWidth="1"/>
    <col min="15871" max="15871" width="66.28515625" style="41" customWidth="1"/>
    <col min="15872" max="15873" width="21.42578125" style="41" customWidth="1"/>
    <col min="15874" max="15874" width="15.28515625" style="41" customWidth="1"/>
    <col min="15875" max="15875" width="14.85546875" style="41" customWidth="1"/>
    <col min="15876" max="15876" width="14.42578125" style="41" customWidth="1"/>
    <col min="15877" max="15877" width="15.85546875" style="41" customWidth="1"/>
    <col min="15878" max="16125" width="9.140625" style="41"/>
    <col min="16126" max="16126" width="9.28515625" style="41" customWidth="1"/>
    <col min="16127" max="16127" width="66.28515625" style="41" customWidth="1"/>
    <col min="16128" max="16129" width="21.42578125" style="41" customWidth="1"/>
    <col min="16130" max="16130" width="15.28515625" style="41" customWidth="1"/>
    <col min="16131" max="16131" width="14.85546875" style="41" customWidth="1"/>
    <col min="16132" max="16132" width="14.42578125" style="41" customWidth="1"/>
    <col min="16133" max="16133" width="15.85546875" style="41" customWidth="1"/>
    <col min="16134" max="16384" width="9.140625" style="41"/>
  </cols>
  <sheetData>
    <row r="1" spans="1:8" ht="25.5">
      <c r="A1" s="40" t="s">
        <v>47</v>
      </c>
    </row>
    <row r="3" spans="1:8" ht="27">
      <c r="A3" s="140" t="s">
        <v>26</v>
      </c>
      <c r="B3" s="140"/>
      <c r="C3" s="140"/>
      <c r="D3" s="140"/>
      <c r="E3" s="140"/>
      <c r="F3" s="140"/>
      <c r="G3" s="140"/>
      <c r="H3" s="140"/>
    </row>
    <row r="4" spans="1:8" ht="15" thickBot="1"/>
    <row r="5" spans="1:8" s="43" customFormat="1" ht="18.75" hidden="1" thickBot="1">
      <c r="A5" s="42"/>
      <c r="B5" s="42"/>
      <c r="C5" s="42"/>
      <c r="D5" s="42"/>
      <c r="G5" s="42"/>
    </row>
    <row r="6" spans="1:8" s="43" customFormat="1" ht="18.75" hidden="1" thickBot="1">
      <c r="A6" s="44"/>
      <c r="B6" s="44"/>
      <c r="C6" s="45"/>
      <c r="D6" s="45"/>
      <c r="G6" s="45"/>
    </row>
    <row r="7" spans="1:8" s="49" customFormat="1" ht="68.25" thickBot="1">
      <c r="A7" s="46" t="s">
        <v>20</v>
      </c>
      <c r="B7" s="46" t="s">
        <v>21</v>
      </c>
      <c r="C7" s="46" t="s">
        <v>22</v>
      </c>
      <c r="D7" s="46" t="s">
        <v>46</v>
      </c>
      <c r="E7" s="46" t="s">
        <v>25</v>
      </c>
      <c r="F7" s="46" t="s">
        <v>36</v>
      </c>
      <c r="G7" s="47" t="s">
        <v>23</v>
      </c>
      <c r="H7" s="48" t="s">
        <v>24</v>
      </c>
    </row>
    <row r="8" spans="1:8" s="51" customFormat="1" ht="27.75" thickBot="1">
      <c r="A8" s="141" t="s">
        <v>48</v>
      </c>
      <c r="B8" s="142"/>
      <c r="C8" s="142"/>
      <c r="D8" s="142"/>
      <c r="E8" s="142"/>
      <c r="F8" s="143"/>
      <c r="G8" s="50">
        <f>SUM(G9:G20)</f>
        <v>13</v>
      </c>
      <c r="H8" s="50">
        <f>SUM(H9:H20)</f>
        <v>182</v>
      </c>
    </row>
    <row r="9" spans="1:8" s="51" customFormat="1" ht="66">
      <c r="A9" s="52">
        <v>1</v>
      </c>
      <c r="B9" s="53" t="s">
        <v>0</v>
      </c>
      <c r="C9" s="54" t="s">
        <v>15</v>
      </c>
      <c r="D9" s="54" t="s">
        <v>49</v>
      </c>
      <c r="E9" s="55">
        <v>360</v>
      </c>
      <c r="F9" s="56" t="s">
        <v>31</v>
      </c>
      <c r="G9" s="57">
        <v>1</v>
      </c>
      <c r="H9" s="58">
        <v>14</v>
      </c>
    </row>
    <row r="10" spans="1:8" s="51" customFormat="1" ht="33">
      <c r="A10" s="59">
        <v>2</v>
      </c>
      <c r="B10" s="60" t="s">
        <v>3</v>
      </c>
      <c r="C10" s="61" t="s">
        <v>15</v>
      </c>
      <c r="D10" s="61" t="s">
        <v>28</v>
      </c>
      <c r="E10" s="62">
        <v>720</v>
      </c>
      <c r="F10" s="63" t="s">
        <v>33</v>
      </c>
      <c r="G10" s="64">
        <v>1</v>
      </c>
      <c r="H10" s="65">
        <v>14</v>
      </c>
    </row>
    <row r="11" spans="1:8" s="51" customFormat="1" ht="56.25" customHeight="1">
      <c r="A11" s="59">
        <v>3</v>
      </c>
      <c r="B11" s="60" t="s">
        <v>67</v>
      </c>
      <c r="C11" s="61" t="s">
        <v>10</v>
      </c>
      <c r="D11" s="61" t="s">
        <v>68</v>
      </c>
      <c r="E11" s="62"/>
      <c r="F11" s="63"/>
      <c r="G11" s="64">
        <v>1</v>
      </c>
      <c r="H11" s="65">
        <v>14</v>
      </c>
    </row>
    <row r="12" spans="1:8" s="51" customFormat="1" ht="33">
      <c r="A12" s="59">
        <v>4</v>
      </c>
      <c r="B12" s="60" t="s">
        <v>50</v>
      </c>
      <c r="C12" s="61" t="s">
        <v>15</v>
      </c>
      <c r="D12" s="61" t="s">
        <v>28</v>
      </c>
      <c r="E12" s="62">
        <v>720</v>
      </c>
      <c r="F12" s="63" t="s">
        <v>33</v>
      </c>
      <c r="G12" s="64">
        <v>1</v>
      </c>
      <c r="H12" s="65">
        <v>14</v>
      </c>
    </row>
    <row r="13" spans="1:8" s="51" customFormat="1" ht="39">
      <c r="A13" s="59">
        <v>5</v>
      </c>
      <c r="B13" s="60" t="s">
        <v>69</v>
      </c>
      <c r="C13" s="61" t="s">
        <v>15</v>
      </c>
      <c r="D13" s="61" t="s">
        <v>28</v>
      </c>
      <c r="E13" s="62">
        <v>720</v>
      </c>
      <c r="F13" s="63" t="s">
        <v>33</v>
      </c>
      <c r="G13" s="64">
        <v>1</v>
      </c>
      <c r="H13" s="65">
        <v>14</v>
      </c>
    </row>
    <row r="14" spans="1:8" s="51" customFormat="1" ht="39">
      <c r="A14" s="59">
        <v>6</v>
      </c>
      <c r="B14" s="60" t="s">
        <v>13</v>
      </c>
      <c r="C14" s="61" t="s">
        <v>15</v>
      </c>
      <c r="D14" s="61" t="s">
        <v>28</v>
      </c>
      <c r="E14" s="62">
        <v>720</v>
      </c>
      <c r="F14" s="63" t="s">
        <v>33</v>
      </c>
      <c r="G14" s="64">
        <v>1</v>
      </c>
      <c r="H14" s="65">
        <v>14</v>
      </c>
    </row>
    <row r="15" spans="1:8" s="51" customFormat="1" ht="33">
      <c r="A15" s="59">
        <v>7</v>
      </c>
      <c r="B15" s="60" t="s">
        <v>6</v>
      </c>
      <c r="C15" s="61" t="s">
        <v>15</v>
      </c>
      <c r="D15" s="61" t="s">
        <v>28</v>
      </c>
      <c r="E15" s="62">
        <v>720</v>
      </c>
      <c r="F15" s="63" t="s">
        <v>33</v>
      </c>
      <c r="G15" s="64">
        <v>1</v>
      </c>
      <c r="H15" s="65">
        <v>14</v>
      </c>
    </row>
    <row r="16" spans="1:8" s="51" customFormat="1" ht="39">
      <c r="A16" s="59">
        <v>8</v>
      </c>
      <c r="B16" s="60" t="s">
        <v>14</v>
      </c>
      <c r="C16" s="61" t="s">
        <v>11</v>
      </c>
      <c r="D16" s="61" t="s">
        <v>30</v>
      </c>
      <c r="E16" s="62">
        <v>120</v>
      </c>
      <c r="F16" s="63" t="s">
        <v>32</v>
      </c>
      <c r="G16" s="64">
        <v>2</v>
      </c>
      <c r="H16" s="65">
        <v>28</v>
      </c>
    </row>
    <row r="17" spans="1:8" s="51" customFormat="1" ht="33">
      <c r="A17" s="59">
        <v>9</v>
      </c>
      <c r="B17" s="60" t="s">
        <v>51</v>
      </c>
      <c r="C17" s="61" t="s">
        <v>15</v>
      </c>
      <c r="D17" s="61" t="s">
        <v>27</v>
      </c>
      <c r="E17" s="62">
        <v>360</v>
      </c>
      <c r="F17" s="63" t="s">
        <v>31</v>
      </c>
      <c r="G17" s="64">
        <v>1</v>
      </c>
      <c r="H17" s="65">
        <v>14</v>
      </c>
    </row>
    <row r="18" spans="1:8" ht="39">
      <c r="A18" s="59">
        <v>10</v>
      </c>
      <c r="B18" s="66" t="s">
        <v>9</v>
      </c>
      <c r="C18" s="67" t="s">
        <v>15</v>
      </c>
      <c r="D18" s="61" t="s">
        <v>28</v>
      </c>
      <c r="E18" s="62">
        <v>720</v>
      </c>
      <c r="F18" s="63" t="s">
        <v>33</v>
      </c>
      <c r="G18" s="62">
        <v>1</v>
      </c>
      <c r="H18" s="68">
        <v>14</v>
      </c>
    </row>
    <row r="19" spans="1:8" ht="33">
      <c r="A19" s="121">
        <v>11</v>
      </c>
      <c r="B19" s="122" t="s">
        <v>1</v>
      </c>
      <c r="C19" s="123" t="s">
        <v>11</v>
      </c>
      <c r="D19" s="124" t="s">
        <v>27</v>
      </c>
      <c r="E19" s="125">
        <v>180</v>
      </c>
      <c r="F19" s="126" t="s">
        <v>35</v>
      </c>
      <c r="G19" s="125">
        <v>1</v>
      </c>
      <c r="H19" s="127">
        <v>14</v>
      </c>
    </row>
    <row r="20" spans="1:8" ht="33.75" thickBot="1">
      <c r="A20" s="69">
        <v>12</v>
      </c>
      <c r="B20" s="70" t="s">
        <v>70</v>
      </c>
      <c r="C20" s="71" t="s">
        <v>15</v>
      </c>
      <c r="D20" s="72" t="s">
        <v>28</v>
      </c>
      <c r="E20" s="73">
        <v>720</v>
      </c>
      <c r="F20" s="74" t="s">
        <v>33</v>
      </c>
      <c r="G20" s="73">
        <v>1</v>
      </c>
      <c r="H20" s="75">
        <v>14</v>
      </c>
    </row>
    <row r="21" spans="1:8" ht="27">
      <c r="A21" s="76"/>
      <c r="B21" s="77"/>
      <c r="C21" s="78"/>
      <c r="D21" s="79"/>
      <c r="E21" s="80"/>
      <c r="F21" s="81"/>
      <c r="G21" s="80"/>
      <c r="H21" s="80"/>
    </row>
    <row r="22" spans="1:8">
      <c r="A22" s="144" t="s">
        <v>53</v>
      </c>
      <c r="B22" s="144"/>
      <c r="C22" s="144"/>
      <c r="D22" s="144"/>
      <c r="E22" s="144"/>
      <c r="F22" s="144"/>
      <c r="G22" s="144"/>
      <c r="H22" s="144"/>
    </row>
    <row r="23" spans="1:8" ht="32.25" customHeight="1">
      <c r="A23" s="144"/>
      <c r="B23" s="144"/>
      <c r="C23" s="144"/>
      <c r="D23" s="144"/>
      <c r="E23" s="144"/>
      <c r="F23" s="144"/>
      <c r="G23" s="144"/>
      <c r="H23" s="144"/>
    </row>
    <row r="24" spans="1:8" ht="27">
      <c r="A24" s="76"/>
      <c r="B24" s="77"/>
      <c r="C24" s="78"/>
      <c r="D24" s="79"/>
      <c r="E24" s="80"/>
      <c r="F24" s="81"/>
      <c r="G24" s="80"/>
      <c r="H24" s="80"/>
    </row>
    <row r="25" spans="1:8" ht="22.5">
      <c r="A25" s="83" t="s">
        <v>52</v>
      </c>
    </row>
  </sheetData>
  <mergeCells count="3">
    <mergeCell ref="A3:H3"/>
    <mergeCell ref="A8:F8"/>
    <mergeCell ref="A22:H23"/>
  </mergeCells>
  <pageMargins left="0.7" right="0.7" top="0.75" bottom="0.75" header="0.3" footer="0.3"/>
  <pageSetup paperSize="9" scale="6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4"/>
  <sheetViews>
    <sheetView view="pageBreakPreview" zoomScaleNormal="100" zoomScaleSheetLayoutView="100" workbookViewId="0">
      <selection activeCell="B12" sqref="B12"/>
    </sheetView>
  </sheetViews>
  <sheetFormatPr defaultRowHeight="14.25"/>
  <cols>
    <col min="1" max="1" width="9.28515625" style="41" customWidth="1"/>
    <col min="2" max="2" width="50.5703125" style="41" customWidth="1"/>
    <col min="3" max="3" width="18.7109375" style="41" customWidth="1"/>
    <col min="4" max="4" width="22.7109375" style="41" customWidth="1"/>
    <col min="5" max="5" width="15.5703125" style="41" customWidth="1"/>
    <col min="6" max="6" width="22.85546875" style="41" customWidth="1"/>
    <col min="7" max="7" width="15" style="41" customWidth="1"/>
    <col min="8" max="8" width="15.7109375" style="41" customWidth="1"/>
    <col min="9" max="253" width="9.140625" style="41"/>
    <col min="254" max="254" width="9.28515625" style="41" customWidth="1"/>
    <col min="255" max="255" width="66.28515625" style="41" customWidth="1"/>
    <col min="256" max="257" width="21.42578125" style="41" customWidth="1"/>
    <col min="258" max="258" width="15.28515625" style="41" customWidth="1"/>
    <col min="259" max="259" width="14.85546875" style="41" customWidth="1"/>
    <col min="260" max="260" width="14.42578125" style="41" customWidth="1"/>
    <col min="261" max="261" width="15.85546875" style="41" customWidth="1"/>
    <col min="262" max="509" width="9.140625" style="41"/>
    <col min="510" max="510" width="9.28515625" style="41" customWidth="1"/>
    <col min="511" max="511" width="66.28515625" style="41" customWidth="1"/>
    <col min="512" max="513" width="21.42578125" style="41" customWidth="1"/>
    <col min="514" max="514" width="15.28515625" style="41" customWidth="1"/>
    <col min="515" max="515" width="14.85546875" style="41" customWidth="1"/>
    <col min="516" max="516" width="14.42578125" style="41" customWidth="1"/>
    <col min="517" max="517" width="15.85546875" style="41" customWidth="1"/>
    <col min="518" max="765" width="9.140625" style="41"/>
    <col min="766" max="766" width="9.28515625" style="41" customWidth="1"/>
    <col min="767" max="767" width="66.28515625" style="41" customWidth="1"/>
    <col min="768" max="769" width="21.42578125" style="41" customWidth="1"/>
    <col min="770" max="770" width="15.28515625" style="41" customWidth="1"/>
    <col min="771" max="771" width="14.85546875" style="41" customWidth="1"/>
    <col min="772" max="772" width="14.42578125" style="41" customWidth="1"/>
    <col min="773" max="773" width="15.85546875" style="41" customWidth="1"/>
    <col min="774" max="1021" width="9.140625" style="41"/>
    <col min="1022" max="1022" width="9.28515625" style="41" customWidth="1"/>
    <col min="1023" max="1023" width="66.28515625" style="41" customWidth="1"/>
    <col min="1024" max="1025" width="21.42578125" style="41" customWidth="1"/>
    <col min="1026" max="1026" width="15.28515625" style="41" customWidth="1"/>
    <col min="1027" max="1027" width="14.85546875" style="41" customWidth="1"/>
    <col min="1028" max="1028" width="14.42578125" style="41" customWidth="1"/>
    <col min="1029" max="1029" width="15.85546875" style="41" customWidth="1"/>
    <col min="1030" max="1277" width="9.140625" style="41"/>
    <col min="1278" max="1278" width="9.28515625" style="41" customWidth="1"/>
    <col min="1279" max="1279" width="66.28515625" style="41" customWidth="1"/>
    <col min="1280" max="1281" width="21.42578125" style="41" customWidth="1"/>
    <col min="1282" max="1282" width="15.28515625" style="41" customWidth="1"/>
    <col min="1283" max="1283" width="14.85546875" style="41" customWidth="1"/>
    <col min="1284" max="1284" width="14.42578125" style="41" customWidth="1"/>
    <col min="1285" max="1285" width="15.85546875" style="41" customWidth="1"/>
    <col min="1286" max="1533" width="9.140625" style="41"/>
    <col min="1534" max="1534" width="9.28515625" style="41" customWidth="1"/>
    <col min="1535" max="1535" width="66.28515625" style="41" customWidth="1"/>
    <col min="1536" max="1537" width="21.42578125" style="41" customWidth="1"/>
    <col min="1538" max="1538" width="15.28515625" style="41" customWidth="1"/>
    <col min="1539" max="1539" width="14.85546875" style="41" customWidth="1"/>
    <col min="1540" max="1540" width="14.42578125" style="41" customWidth="1"/>
    <col min="1541" max="1541" width="15.85546875" style="41" customWidth="1"/>
    <col min="1542" max="1789" width="9.140625" style="41"/>
    <col min="1790" max="1790" width="9.28515625" style="41" customWidth="1"/>
    <col min="1791" max="1791" width="66.28515625" style="41" customWidth="1"/>
    <col min="1792" max="1793" width="21.42578125" style="41" customWidth="1"/>
    <col min="1794" max="1794" width="15.28515625" style="41" customWidth="1"/>
    <col min="1795" max="1795" width="14.85546875" style="41" customWidth="1"/>
    <col min="1796" max="1796" width="14.42578125" style="41" customWidth="1"/>
    <col min="1797" max="1797" width="15.85546875" style="41" customWidth="1"/>
    <col min="1798" max="2045" width="9.140625" style="41"/>
    <col min="2046" max="2046" width="9.28515625" style="41" customWidth="1"/>
    <col min="2047" max="2047" width="66.28515625" style="41" customWidth="1"/>
    <col min="2048" max="2049" width="21.42578125" style="41" customWidth="1"/>
    <col min="2050" max="2050" width="15.28515625" style="41" customWidth="1"/>
    <col min="2051" max="2051" width="14.85546875" style="41" customWidth="1"/>
    <col min="2052" max="2052" width="14.42578125" style="41" customWidth="1"/>
    <col min="2053" max="2053" width="15.85546875" style="41" customWidth="1"/>
    <col min="2054" max="2301" width="9.140625" style="41"/>
    <col min="2302" max="2302" width="9.28515625" style="41" customWidth="1"/>
    <col min="2303" max="2303" width="66.28515625" style="41" customWidth="1"/>
    <col min="2304" max="2305" width="21.42578125" style="41" customWidth="1"/>
    <col min="2306" max="2306" width="15.28515625" style="41" customWidth="1"/>
    <col min="2307" max="2307" width="14.85546875" style="41" customWidth="1"/>
    <col min="2308" max="2308" width="14.42578125" style="41" customWidth="1"/>
    <col min="2309" max="2309" width="15.85546875" style="41" customWidth="1"/>
    <col min="2310" max="2557" width="9.140625" style="41"/>
    <col min="2558" max="2558" width="9.28515625" style="41" customWidth="1"/>
    <col min="2559" max="2559" width="66.28515625" style="41" customWidth="1"/>
    <col min="2560" max="2561" width="21.42578125" style="41" customWidth="1"/>
    <col min="2562" max="2562" width="15.28515625" style="41" customWidth="1"/>
    <col min="2563" max="2563" width="14.85546875" style="41" customWidth="1"/>
    <col min="2564" max="2564" width="14.42578125" style="41" customWidth="1"/>
    <col min="2565" max="2565" width="15.85546875" style="41" customWidth="1"/>
    <col min="2566" max="2813" width="9.140625" style="41"/>
    <col min="2814" max="2814" width="9.28515625" style="41" customWidth="1"/>
    <col min="2815" max="2815" width="66.28515625" style="41" customWidth="1"/>
    <col min="2816" max="2817" width="21.42578125" style="41" customWidth="1"/>
    <col min="2818" max="2818" width="15.28515625" style="41" customWidth="1"/>
    <col min="2819" max="2819" width="14.85546875" style="41" customWidth="1"/>
    <col min="2820" max="2820" width="14.42578125" style="41" customWidth="1"/>
    <col min="2821" max="2821" width="15.85546875" style="41" customWidth="1"/>
    <col min="2822" max="3069" width="9.140625" style="41"/>
    <col min="3070" max="3070" width="9.28515625" style="41" customWidth="1"/>
    <col min="3071" max="3071" width="66.28515625" style="41" customWidth="1"/>
    <col min="3072" max="3073" width="21.42578125" style="41" customWidth="1"/>
    <col min="3074" max="3074" width="15.28515625" style="41" customWidth="1"/>
    <col min="3075" max="3075" width="14.85546875" style="41" customWidth="1"/>
    <col min="3076" max="3076" width="14.42578125" style="41" customWidth="1"/>
    <col min="3077" max="3077" width="15.85546875" style="41" customWidth="1"/>
    <col min="3078" max="3325" width="9.140625" style="41"/>
    <col min="3326" max="3326" width="9.28515625" style="41" customWidth="1"/>
    <col min="3327" max="3327" width="66.28515625" style="41" customWidth="1"/>
    <col min="3328" max="3329" width="21.42578125" style="41" customWidth="1"/>
    <col min="3330" max="3330" width="15.28515625" style="41" customWidth="1"/>
    <col min="3331" max="3331" width="14.85546875" style="41" customWidth="1"/>
    <col min="3332" max="3332" width="14.42578125" style="41" customWidth="1"/>
    <col min="3333" max="3333" width="15.85546875" style="41" customWidth="1"/>
    <col min="3334" max="3581" width="9.140625" style="41"/>
    <col min="3582" max="3582" width="9.28515625" style="41" customWidth="1"/>
    <col min="3583" max="3583" width="66.28515625" style="41" customWidth="1"/>
    <col min="3584" max="3585" width="21.42578125" style="41" customWidth="1"/>
    <col min="3586" max="3586" width="15.28515625" style="41" customWidth="1"/>
    <col min="3587" max="3587" width="14.85546875" style="41" customWidth="1"/>
    <col min="3588" max="3588" width="14.42578125" style="41" customWidth="1"/>
    <col min="3589" max="3589" width="15.85546875" style="41" customWidth="1"/>
    <col min="3590" max="3837" width="9.140625" style="41"/>
    <col min="3838" max="3838" width="9.28515625" style="41" customWidth="1"/>
    <col min="3839" max="3839" width="66.28515625" style="41" customWidth="1"/>
    <col min="3840" max="3841" width="21.42578125" style="41" customWidth="1"/>
    <col min="3842" max="3842" width="15.28515625" style="41" customWidth="1"/>
    <col min="3843" max="3843" width="14.85546875" style="41" customWidth="1"/>
    <col min="3844" max="3844" width="14.42578125" style="41" customWidth="1"/>
    <col min="3845" max="3845" width="15.85546875" style="41" customWidth="1"/>
    <col min="3846" max="4093" width="9.140625" style="41"/>
    <col min="4094" max="4094" width="9.28515625" style="41" customWidth="1"/>
    <col min="4095" max="4095" width="66.28515625" style="41" customWidth="1"/>
    <col min="4096" max="4097" width="21.42578125" style="41" customWidth="1"/>
    <col min="4098" max="4098" width="15.28515625" style="41" customWidth="1"/>
    <col min="4099" max="4099" width="14.85546875" style="41" customWidth="1"/>
    <col min="4100" max="4100" width="14.42578125" style="41" customWidth="1"/>
    <col min="4101" max="4101" width="15.85546875" style="41" customWidth="1"/>
    <col min="4102" max="4349" width="9.140625" style="41"/>
    <col min="4350" max="4350" width="9.28515625" style="41" customWidth="1"/>
    <col min="4351" max="4351" width="66.28515625" style="41" customWidth="1"/>
    <col min="4352" max="4353" width="21.42578125" style="41" customWidth="1"/>
    <col min="4354" max="4354" width="15.28515625" style="41" customWidth="1"/>
    <col min="4355" max="4355" width="14.85546875" style="41" customWidth="1"/>
    <col min="4356" max="4356" width="14.42578125" style="41" customWidth="1"/>
    <col min="4357" max="4357" width="15.85546875" style="41" customWidth="1"/>
    <col min="4358" max="4605" width="9.140625" style="41"/>
    <col min="4606" max="4606" width="9.28515625" style="41" customWidth="1"/>
    <col min="4607" max="4607" width="66.28515625" style="41" customWidth="1"/>
    <col min="4608" max="4609" width="21.42578125" style="41" customWidth="1"/>
    <col min="4610" max="4610" width="15.28515625" style="41" customWidth="1"/>
    <col min="4611" max="4611" width="14.85546875" style="41" customWidth="1"/>
    <col min="4612" max="4612" width="14.42578125" style="41" customWidth="1"/>
    <col min="4613" max="4613" width="15.85546875" style="41" customWidth="1"/>
    <col min="4614" max="4861" width="9.140625" style="41"/>
    <col min="4862" max="4862" width="9.28515625" style="41" customWidth="1"/>
    <col min="4863" max="4863" width="66.28515625" style="41" customWidth="1"/>
    <col min="4864" max="4865" width="21.42578125" style="41" customWidth="1"/>
    <col min="4866" max="4866" width="15.28515625" style="41" customWidth="1"/>
    <col min="4867" max="4867" width="14.85546875" style="41" customWidth="1"/>
    <col min="4868" max="4868" width="14.42578125" style="41" customWidth="1"/>
    <col min="4869" max="4869" width="15.85546875" style="41" customWidth="1"/>
    <col min="4870" max="5117" width="9.140625" style="41"/>
    <col min="5118" max="5118" width="9.28515625" style="41" customWidth="1"/>
    <col min="5119" max="5119" width="66.28515625" style="41" customWidth="1"/>
    <col min="5120" max="5121" width="21.42578125" style="41" customWidth="1"/>
    <col min="5122" max="5122" width="15.28515625" style="41" customWidth="1"/>
    <col min="5123" max="5123" width="14.85546875" style="41" customWidth="1"/>
    <col min="5124" max="5124" width="14.42578125" style="41" customWidth="1"/>
    <col min="5125" max="5125" width="15.85546875" style="41" customWidth="1"/>
    <col min="5126" max="5373" width="9.140625" style="41"/>
    <col min="5374" max="5374" width="9.28515625" style="41" customWidth="1"/>
    <col min="5375" max="5375" width="66.28515625" style="41" customWidth="1"/>
    <col min="5376" max="5377" width="21.42578125" style="41" customWidth="1"/>
    <col min="5378" max="5378" width="15.28515625" style="41" customWidth="1"/>
    <col min="5379" max="5379" width="14.85546875" style="41" customWidth="1"/>
    <col min="5380" max="5380" width="14.42578125" style="41" customWidth="1"/>
    <col min="5381" max="5381" width="15.85546875" style="41" customWidth="1"/>
    <col min="5382" max="5629" width="9.140625" style="41"/>
    <col min="5630" max="5630" width="9.28515625" style="41" customWidth="1"/>
    <col min="5631" max="5631" width="66.28515625" style="41" customWidth="1"/>
    <col min="5632" max="5633" width="21.42578125" style="41" customWidth="1"/>
    <col min="5634" max="5634" width="15.28515625" style="41" customWidth="1"/>
    <col min="5635" max="5635" width="14.85546875" style="41" customWidth="1"/>
    <col min="5636" max="5636" width="14.42578125" style="41" customWidth="1"/>
    <col min="5637" max="5637" width="15.85546875" style="41" customWidth="1"/>
    <col min="5638" max="5885" width="9.140625" style="41"/>
    <col min="5886" max="5886" width="9.28515625" style="41" customWidth="1"/>
    <col min="5887" max="5887" width="66.28515625" style="41" customWidth="1"/>
    <col min="5888" max="5889" width="21.42578125" style="41" customWidth="1"/>
    <col min="5890" max="5890" width="15.28515625" style="41" customWidth="1"/>
    <col min="5891" max="5891" width="14.85546875" style="41" customWidth="1"/>
    <col min="5892" max="5892" width="14.42578125" style="41" customWidth="1"/>
    <col min="5893" max="5893" width="15.85546875" style="41" customWidth="1"/>
    <col min="5894" max="6141" width="9.140625" style="41"/>
    <col min="6142" max="6142" width="9.28515625" style="41" customWidth="1"/>
    <col min="6143" max="6143" width="66.28515625" style="41" customWidth="1"/>
    <col min="6144" max="6145" width="21.42578125" style="41" customWidth="1"/>
    <col min="6146" max="6146" width="15.28515625" style="41" customWidth="1"/>
    <col min="6147" max="6147" width="14.85546875" style="41" customWidth="1"/>
    <col min="6148" max="6148" width="14.42578125" style="41" customWidth="1"/>
    <col min="6149" max="6149" width="15.85546875" style="41" customWidth="1"/>
    <col min="6150" max="6397" width="9.140625" style="41"/>
    <col min="6398" max="6398" width="9.28515625" style="41" customWidth="1"/>
    <col min="6399" max="6399" width="66.28515625" style="41" customWidth="1"/>
    <col min="6400" max="6401" width="21.42578125" style="41" customWidth="1"/>
    <col min="6402" max="6402" width="15.28515625" style="41" customWidth="1"/>
    <col min="6403" max="6403" width="14.85546875" style="41" customWidth="1"/>
    <col min="6404" max="6404" width="14.42578125" style="41" customWidth="1"/>
    <col min="6405" max="6405" width="15.85546875" style="41" customWidth="1"/>
    <col min="6406" max="6653" width="9.140625" style="41"/>
    <col min="6654" max="6654" width="9.28515625" style="41" customWidth="1"/>
    <col min="6655" max="6655" width="66.28515625" style="41" customWidth="1"/>
    <col min="6656" max="6657" width="21.42578125" style="41" customWidth="1"/>
    <col min="6658" max="6658" width="15.28515625" style="41" customWidth="1"/>
    <col min="6659" max="6659" width="14.85546875" style="41" customWidth="1"/>
    <col min="6660" max="6660" width="14.42578125" style="41" customWidth="1"/>
    <col min="6661" max="6661" width="15.85546875" style="41" customWidth="1"/>
    <col min="6662" max="6909" width="9.140625" style="41"/>
    <col min="6910" max="6910" width="9.28515625" style="41" customWidth="1"/>
    <col min="6911" max="6911" width="66.28515625" style="41" customWidth="1"/>
    <col min="6912" max="6913" width="21.42578125" style="41" customWidth="1"/>
    <col min="6914" max="6914" width="15.28515625" style="41" customWidth="1"/>
    <col min="6915" max="6915" width="14.85546875" style="41" customWidth="1"/>
    <col min="6916" max="6916" width="14.42578125" style="41" customWidth="1"/>
    <col min="6917" max="6917" width="15.85546875" style="41" customWidth="1"/>
    <col min="6918" max="7165" width="9.140625" style="41"/>
    <col min="7166" max="7166" width="9.28515625" style="41" customWidth="1"/>
    <col min="7167" max="7167" width="66.28515625" style="41" customWidth="1"/>
    <col min="7168" max="7169" width="21.42578125" style="41" customWidth="1"/>
    <col min="7170" max="7170" width="15.28515625" style="41" customWidth="1"/>
    <col min="7171" max="7171" width="14.85546875" style="41" customWidth="1"/>
    <col min="7172" max="7172" width="14.42578125" style="41" customWidth="1"/>
    <col min="7173" max="7173" width="15.85546875" style="41" customWidth="1"/>
    <col min="7174" max="7421" width="9.140625" style="41"/>
    <col min="7422" max="7422" width="9.28515625" style="41" customWidth="1"/>
    <col min="7423" max="7423" width="66.28515625" style="41" customWidth="1"/>
    <col min="7424" max="7425" width="21.42578125" style="41" customWidth="1"/>
    <col min="7426" max="7426" width="15.28515625" style="41" customWidth="1"/>
    <col min="7427" max="7427" width="14.85546875" style="41" customWidth="1"/>
    <col min="7428" max="7428" width="14.42578125" style="41" customWidth="1"/>
    <col min="7429" max="7429" width="15.85546875" style="41" customWidth="1"/>
    <col min="7430" max="7677" width="9.140625" style="41"/>
    <col min="7678" max="7678" width="9.28515625" style="41" customWidth="1"/>
    <col min="7679" max="7679" width="66.28515625" style="41" customWidth="1"/>
    <col min="7680" max="7681" width="21.42578125" style="41" customWidth="1"/>
    <col min="7682" max="7682" width="15.28515625" style="41" customWidth="1"/>
    <col min="7683" max="7683" width="14.85546875" style="41" customWidth="1"/>
    <col min="7684" max="7684" width="14.42578125" style="41" customWidth="1"/>
    <col min="7685" max="7685" width="15.85546875" style="41" customWidth="1"/>
    <col min="7686" max="7933" width="9.140625" style="41"/>
    <col min="7934" max="7934" width="9.28515625" style="41" customWidth="1"/>
    <col min="7935" max="7935" width="66.28515625" style="41" customWidth="1"/>
    <col min="7936" max="7937" width="21.42578125" style="41" customWidth="1"/>
    <col min="7938" max="7938" width="15.28515625" style="41" customWidth="1"/>
    <col min="7939" max="7939" width="14.85546875" style="41" customWidth="1"/>
    <col min="7940" max="7940" width="14.42578125" style="41" customWidth="1"/>
    <col min="7941" max="7941" width="15.85546875" style="41" customWidth="1"/>
    <col min="7942" max="8189" width="9.140625" style="41"/>
    <col min="8190" max="8190" width="9.28515625" style="41" customWidth="1"/>
    <col min="8191" max="8191" width="66.28515625" style="41" customWidth="1"/>
    <col min="8192" max="8193" width="21.42578125" style="41" customWidth="1"/>
    <col min="8194" max="8194" width="15.28515625" style="41" customWidth="1"/>
    <col min="8195" max="8195" width="14.85546875" style="41" customWidth="1"/>
    <col min="8196" max="8196" width="14.42578125" style="41" customWidth="1"/>
    <col min="8197" max="8197" width="15.85546875" style="41" customWidth="1"/>
    <col min="8198" max="8445" width="9.140625" style="41"/>
    <col min="8446" max="8446" width="9.28515625" style="41" customWidth="1"/>
    <col min="8447" max="8447" width="66.28515625" style="41" customWidth="1"/>
    <col min="8448" max="8449" width="21.42578125" style="41" customWidth="1"/>
    <col min="8450" max="8450" width="15.28515625" style="41" customWidth="1"/>
    <col min="8451" max="8451" width="14.85546875" style="41" customWidth="1"/>
    <col min="8452" max="8452" width="14.42578125" style="41" customWidth="1"/>
    <col min="8453" max="8453" width="15.85546875" style="41" customWidth="1"/>
    <col min="8454" max="8701" width="9.140625" style="41"/>
    <col min="8702" max="8702" width="9.28515625" style="41" customWidth="1"/>
    <col min="8703" max="8703" width="66.28515625" style="41" customWidth="1"/>
    <col min="8704" max="8705" width="21.42578125" style="41" customWidth="1"/>
    <col min="8706" max="8706" width="15.28515625" style="41" customWidth="1"/>
    <col min="8707" max="8707" width="14.85546875" style="41" customWidth="1"/>
    <col min="8708" max="8708" width="14.42578125" style="41" customWidth="1"/>
    <col min="8709" max="8709" width="15.85546875" style="41" customWidth="1"/>
    <col min="8710" max="8957" width="9.140625" style="41"/>
    <col min="8958" max="8958" width="9.28515625" style="41" customWidth="1"/>
    <col min="8959" max="8959" width="66.28515625" style="41" customWidth="1"/>
    <col min="8960" max="8961" width="21.42578125" style="41" customWidth="1"/>
    <col min="8962" max="8962" width="15.28515625" style="41" customWidth="1"/>
    <col min="8963" max="8963" width="14.85546875" style="41" customWidth="1"/>
    <col min="8964" max="8964" width="14.42578125" style="41" customWidth="1"/>
    <col min="8965" max="8965" width="15.85546875" style="41" customWidth="1"/>
    <col min="8966" max="9213" width="9.140625" style="41"/>
    <col min="9214" max="9214" width="9.28515625" style="41" customWidth="1"/>
    <col min="9215" max="9215" width="66.28515625" style="41" customWidth="1"/>
    <col min="9216" max="9217" width="21.42578125" style="41" customWidth="1"/>
    <col min="9218" max="9218" width="15.28515625" style="41" customWidth="1"/>
    <col min="9219" max="9219" width="14.85546875" style="41" customWidth="1"/>
    <col min="9220" max="9220" width="14.42578125" style="41" customWidth="1"/>
    <col min="9221" max="9221" width="15.85546875" style="41" customWidth="1"/>
    <col min="9222" max="9469" width="9.140625" style="41"/>
    <col min="9470" max="9470" width="9.28515625" style="41" customWidth="1"/>
    <col min="9471" max="9471" width="66.28515625" style="41" customWidth="1"/>
    <col min="9472" max="9473" width="21.42578125" style="41" customWidth="1"/>
    <col min="9474" max="9474" width="15.28515625" style="41" customWidth="1"/>
    <col min="9475" max="9475" width="14.85546875" style="41" customWidth="1"/>
    <col min="9476" max="9476" width="14.42578125" style="41" customWidth="1"/>
    <col min="9477" max="9477" width="15.85546875" style="41" customWidth="1"/>
    <col min="9478" max="9725" width="9.140625" style="41"/>
    <col min="9726" max="9726" width="9.28515625" style="41" customWidth="1"/>
    <col min="9727" max="9727" width="66.28515625" style="41" customWidth="1"/>
    <col min="9728" max="9729" width="21.42578125" style="41" customWidth="1"/>
    <col min="9730" max="9730" width="15.28515625" style="41" customWidth="1"/>
    <col min="9731" max="9731" width="14.85546875" style="41" customWidth="1"/>
    <col min="9732" max="9732" width="14.42578125" style="41" customWidth="1"/>
    <col min="9733" max="9733" width="15.85546875" style="41" customWidth="1"/>
    <col min="9734" max="9981" width="9.140625" style="41"/>
    <col min="9982" max="9982" width="9.28515625" style="41" customWidth="1"/>
    <col min="9983" max="9983" width="66.28515625" style="41" customWidth="1"/>
    <col min="9984" max="9985" width="21.42578125" style="41" customWidth="1"/>
    <col min="9986" max="9986" width="15.28515625" style="41" customWidth="1"/>
    <col min="9987" max="9987" width="14.85546875" style="41" customWidth="1"/>
    <col min="9988" max="9988" width="14.42578125" style="41" customWidth="1"/>
    <col min="9989" max="9989" width="15.85546875" style="41" customWidth="1"/>
    <col min="9990" max="10237" width="9.140625" style="41"/>
    <col min="10238" max="10238" width="9.28515625" style="41" customWidth="1"/>
    <col min="10239" max="10239" width="66.28515625" style="41" customWidth="1"/>
    <col min="10240" max="10241" width="21.42578125" style="41" customWidth="1"/>
    <col min="10242" max="10242" width="15.28515625" style="41" customWidth="1"/>
    <col min="10243" max="10243" width="14.85546875" style="41" customWidth="1"/>
    <col min="10244" max="10244" width="14.42578125" style="41" customWidth="1"/>
    <col min="10245" max="10245" width="15.85546875" style="41" customWidth="1"/>
    <col min="10246" max="10493" width="9.140625" style="41"/>
    <col min="10494" max="10494" width="9.28515625" style="41" customWidth="1"/>
    <col min="10495" max="10495" width="66.28515625" style="41" customWidth="1"/>
    <col min="10496" max="10497" width="21.42578125" style="41" customWidth="1"/>
    <col min="10498" max="10498" width="15.28515625" style="41" customWidth="1"/>
    <col min="10499" max="10499" width="14.85546875" style="41" customWidth="1"/>
    <col min="10500" max="10500" width="14.42578125" style="41" customWidth="1"/>
    <col min="10501" max="10501" width="15.85546875" style="41" customWidth="1"/>
    <col min="10502" max="10749" width="9.140625" style="41"/>
    <col min="10750" max="10750" width="9.28515625" style="41" customWidth="1"/>
    <col min="10751" max="10751" width="66.28515625" style="41" customWidth="1"/>
    <col min="10752" max="10753" width="21.42578125" style="41" customWidth="1"/>
    <col min="10754" max="10754" width="15.28515625" style="41" customWidth="1"/>
    <col min="10755" max="10755" width="14.85546875" style="41" customWidth="1"/>
    <col min="10756" max="10756" width="14.42578125" style="41" customWidth="1"/>
    <col min="10757" max="10757" width="15.85546875" style="41" customWidth="1"/>
    <col min="10758" max="11005" width="9.140625" style="41"/>
    <col min="11006" max="11006" width="9.28515625" style="41" customWidth="1"/>
    <col min="11007" max="11007" width="66.28515625" style="41" customWidth="1"/>
    <col min="11008" max="11009" width="21.42578125" style="41" customWidth="1"/>
    <col min="11010" max="11010" width="15.28515625" style="41" customWidth="1"/>
    <col min="11011" max="11011" width="14.85546875" style="41" customWidth="1"/>
    <col min="11012" max="11012" width="14.42578125" style="41" customWidth="1"/>
    <col min="11013" max="11013" width="15.85546875" style="41" customWidth="1"/>
    <col min="11014" max="11261" width="9.140625" style="41"/>
    <col min="11262" max="11262" width="9.28515625" style="41" customWidth="1"/>
    <col min="11263" max="11263" width="66.28515625" style="41" customWidth="1"/>
    <col min="11264" max="11265" width="21.42578125" style="41" customWidth="1"/>
    <col min="11266" max="11266" width="15.28515625" style="41" customWidth="1"/>
    <col min="11267" max="11267" width="14.85546875" style="41" customWidth="1"/>
    <col min="11268" max="11268" width="14.42578125" style="41" customWidth="1"/>
    <col min="11269" max="11269" width="15.85546875" style="41" customWidth="1"/>
    <col min="11270" max="11517" width="9.140625" style="41"/>
    <col min="11518" max="11518" width="9.28515625" style="41" customWidth="1"/>
    <col min="11519" max="11519" width="66.28515625" style="41" customWidth="1"/>
    <col min="11520" max="11521" width="21.42578125" style="41" customWidth="1"/>
    <col min="11522" max="11522" width="15.28515625" style="41" customWidth="1"/>
    <col min="11523" max="11523" width="14.85546875" style="41" customWidth="1"/>
    <col min="11524" max="11524" width="14.42578125" style="41" customWidth="1"/>
    <col min="11525" max="11525" width="15.85546875" style="41" customWidth="1"/>
    <col min="11526" max="11773" width="9.140625" style="41"/>
    <col min="11774" max="11774" width="9.28515625" style="41" customWidth="1"/>
    <col min="11775" max="11775" width="66.28515625" style="41" customWidth="1"/>
    <col min="11776" max="11777" width="21.42578125" style="41" customWidth="1"/>
    <col min="11778" max="11778" width="15.28515625" style="41" customWidth="1"/>
    <col min="11779" max="11779" width="14.85546875" style="41" customWidth="1"/>
    <col min="11780" max="11780" width="14.42578125" style="41" customWidth="1"/>
    <col min="11781" max="11781" width="15.85546875" style="41" customWidth="1"/>
    <col min="11782" max="12029" width="9.140625" style="41"/>
    <col min="12030" max="12030" width="9.28515625" style="41" customWidth="1"/>
    <col min="12031" max="12031" width="66.28515625" style="41" customWidth="1"/>
    <col min="12032" max="12033" width="21.42578125" style="41" customWidth="1"/>
    <col min="12034" max="12034" width="15.28515625" style="41" customWidth="1"/>
    <col min="12035" max="12035" width="14.85546875" style="41" customWidth="1"/>
    <col min="12036" max="12036" width="14.42578125" style="41" customWidth="1"/>
    <col min="12037" max="12037" width="15.85546875" style="41" customWidth="1"/>
    <col min="12038" max="12285" width="9.140625" style="41"/>
    <col min="12286" max="12286" width="9.28515625" style="41" customWidth="1"/>
    <col min="12287" max="12287" width="66.28515625" style="41" customWidth="1"/>
    <col min="12288" max="12289" width="21.42578125" style="41" customWidth="1"/>
    <col min="12290" max="12290" width="15.28515625" style="41" customWidth="1"/>
    <col min="12291" max="12291" width="14.85546875" style="41" customWidth="1"/>
    <col min="12292" max="12292" width="14.42578125" style="41" customWidth="1"/>
    <col min="12293" max="12293" width="15.85546875" style="41" customWidth="1"/>
    <col min="12294" max="12541" width="9.140625" style="41"/>
    <col min="12542" max="12542" width="9.28515625" style="41" customWidth="1"/>
    <col min="12543" max="12543" width="66.28515625" style="41" customWidth="1"/>
    <col min="12544" max="12545" width="21.42578125" style="41" customWidth="1"/>
    <col min="12546" max="12546" width="15.28515625" style="41" customWidth="1"/>
    <col min="12547" max="12547" width="14.85546875" style="41" customWidth="1"/>
    <col min="12548" max="12548" width="14.42578125" style="41" customWidth="1"/>
    <col min="12549" max="12549" width="15.85546875" style="41" customWidth="1"/>
    <col min="12550" max="12797" width="9.140625" style="41"/>
    <col min="12798" max="12798" width="9.28515625" style="41" customWidth="1"/>
    <col min="12799" max="12799" width="66.28515625" style="41" customWidth="1"/>
    <col min="12800" max="12801" width="21.42578125" style="41" customWidth="1"/>
    <col min="12802" max="12802" width="15.28515625" style="41" customWidth="1"/>
    <col min="12803" max="12803" width="14.85546875" style="41" customWidth="1"/>
    <col min="12804" max="12804" width="14.42578125" style="41" customWidth="1"/>
    <col min="12805" max="12805" width="15.85546875" style="41" customWidth="1"/>
    <col min="12806" max="13053" width="9.140625" style="41"/>
    <col min="13054" max="13054" width="9.28515625" style="41" customWidth="1"/>
    <col min="13055" max="13055" width="66.28515625" style="41" customWidth="1"/>
    <col min="13056" max="13057" width="21.42578125" style="41" customWidth="1"/>
    <col min="13058" max="13058" width="15.28515625" style="41" customWidth="1"/>
    <col min="13059" max="13059" width="14.85546875" style="41" customWidth="1"/>
    <col min="13060" max="13060" width="14.42578125" style="41" customWidth="1"/>
    <col min="13061" max="13061" width="15.85546875" style="41" customWidth="1"/>
    <col min="13062" max="13309" width="9.140625" style="41"/>
    <col min="13310" max="13310" width="9.28515625" style="41" customWidth="1"/>
    <col min="13311" max="13311" width="66.28515625" style="41" customWidth="1"/>
    <col min="13312" max="13313" width="21.42578125" style="41" customWidth="1"/>
    <col min="13314" max="13314" width="15.28515625" style="41" customWidth="1"/>
    <col min="13315" max="13315" width="14.85546875" style="41" customWidth="1"/>
    <col min="13316" max="13316" width="14.42578125" style="41" customWidth="1"/>
    <col min="13317" max="13317" width="15.85546875" style="41" customWidth="1"/>
    <col min="13318" max="13565" width="9.140625" style="41"/>
    <col min="13566" max="13566" width="9.28515625" style="41" customWidth="1"/>
    <col min="13567" max="13567" width="66.28515625" style="41" customWidth="1"/>
    <col min="13568" max="13569" width="21.42578125" style="41" customWidth="1"/>
    <col min="13570" max="13570" width="15.28515625" style="41" customWidth="1"/>
    <col min="13571" max="13571" width="14.85546875" style="41" customWidth="1"/>
    <col min="13572" max="13572" width="14.42578125" style="41" customWidth="1"/>
    <col min="13573" max="13573" width="15.85546875" style="41" customWidth="1"/>
    <col min="13574" max="13821" width="9.140625" style="41"/>
    <col min="13822" max="13822" width="9.28515625" style="41" customWidth="1"/>
    <col min="13823" max="13823" width="66.28515625" style="41" customWidth="1"/>
    <col min="13824" max="13825" width="21.42578125" style="41" customWidth="1"/>
    <col min="13826" max="13826" width="15.28515625" style="41" customWidth="1"/>
    <col min="13827" max="13827" width="14.85546875" style="41" customWidth="1"/>
    <col min="13828" max="13828" width="14.42578125" style="41" customWidth="1"/>
    <col min="13829" max="13829" width="15.85546875" style="41" customWidth="1"/>
    <col min="13830" max="14077" width="9.140625" style="41"/>
    <col min="14078" max="14078" width="9.28515625" style="41" customWidth="1"/>
    <col min="14079" max="14079" width="66.28515625" style="41" customWidth="1"/>
    <col min="14080" max="14081" width="21.42578125" style="41" customWidth="1"/>
    <col min="14082" max="14082" width="15.28515625" style="41" customWidth="1"/>
    <col min="14083" max="14083" width="14.85546875" style="41" customWidth="1"/>
    <col min="14084" max="14084" width="14.42578125" style="41" customWidth="1"/>
    <col min="14085" max="14085" width="15.85546875" style="41" customWidth="1"/>
    <col min="14086" max="14333" width="9.140625" style="41"/>
    <col min="14334" max="14334" width="9.28515625" style="41" customWidth="1"/>
    <col min="14335" max="14335" width="66.28515625" style="41" customWidth="1"/>
    <col min="14336" max="14337" width="21.42578125" style="41" customWidth="1"/>
    <col min="14338" max="14338" width="15.28515625" style="41" customWidth="1"/>
    <col min="14339" max="14339" width="14.85546875" style="41" customWidth="1"/>
    <col min="14340" max="14340" width="14.42578125" style="41" customWidth="1"/>
    <col min="14341" max="14341" width="15.85546875" style="41" customWidth="1"/>
    <col min="14342" max="14589" width="9.140625" style="41"/>
    <col min="14590" max="14590" width="9.28515625" style="41" customWidth="1"/>
    <col min="14591" max="14591" width="66.28515625" style="41" customWidth="1"/>
    <col min="14592" max="14593" width="21.42578125" style="41" customWidth="1"/>
    <col min="14594" max="14594" width="15.28515625" style="41" customWidth="1"/>
    <col min="14595" max="14595" width="14.85546875" style="41" customWidth="1"/>
    <col min="14596" max="14596" width="14.42578125" style="41" customWidth="1"/>
    <col min="14597" max="14597" width="15.85546875" style="41" customWidth="1"/>
    <col min="14598" max="14845" width="9.140625" style="41"/>
    <col min="14846" max="14846" width="9.28515625" style="41" customWidth="1"/>
    <col min="14847" max="14847" width="66.28515625" style="41" customWidth="1"/>
    <col min="14848" max="14849" width="21.42578125" style="41" customWidth="1"/>
    <col min="14850" max="14850" width="15.28515625" style="41" customWidth="1"/>
    <col min="14851" max="14851" width="14.85546875" style="41" customWidth="1"/>
    <col min="14852" max="14852" width="14.42578125" style="41" customWidth="1"/>
    <col min="14853" max="14853" width="15.85546875" style="41" customWidth="1"/>
    <col min="14854" max="15101" width="9.140625" style="41"/>
    <col min="15102" max="15102" width="9.28515625" style="41" customWidth="1"/>
    <col min="15103" max="15103" width="66.28515625" style="41" customWidth="1"/>
    <col min="15104" max="15105" width="21.42578125" style="41" customWidth="1"/>
    <col min="15106" max="15106" width="15.28515625" style="41" customWidth="1"/>
    <col min="15107" max="15107" width="14.85546875" style="41" customWidth="1"/>
    <col min="15108" max="15108" width="14.42578125" style="41" customWidth="1"/>
    <col min="15109" max="15109" width="15.85546875" style="41" customWidth="1"/>
    <col min="15110" max="15357" width="9.140625" style="41"/>
    <col min="15358" max="15358" width="9.28515625" style="41" customWidth="1"/>
    <col min="15359" max="15359" width="66.28515625" style="41" customWidth="1"/>
    <col min="15360" max="15361" width="21.42578125" style="41" customWidth="1"/>
    <col min="15362" max="15362" width="15.28515625" style="41" customWidth="1"/>
    <col min="15363" max="15363" width="14.85546875" style="41" customWidth="1"/>
    <col min="15364" max="15364" width="14.42578125" style="41" customWidth="1"/>
    <col min="15365" max="15365" width="15.85546875" style="41" customWidth="1"/>
    <col min="15366" max="15613" width="9.140625" style="41"/>
    <col min="15614" max="15614" width="9.28515625" style="41" customWidth="1"/>
    <col min="15615" max="15615" width="66.28515625" style="41" customWidth="1"/>
    <col min="15616" max="15617" width="21.42578125" style="41" customWidth="1"/>
    <col min="15618" max="15618" width="15.28515625" style="41" customWidth="1"/>
    <col min="15619" max="15619" width="14.85546875" style="41" customWidth="1"/>
    <col min="15620" max="15620" width="14.42578125" style="41" customWidth="1"/>
    <col min="15621" max="15621" width="15.85546875" style="41" customWidth="1"/>
    <col min="15622" max="15869" width="9.140625" style="41"/>
    <col min="15870" max="15870" width="9.28515625" style="41" customWidth="1"/>
    <col min="15871" max="15871" width="66.28515625" style="41" customWidth="1"/>
    <col min="15872" max="15873" width="21.42578125" style="41" customWidth="1"/>
    <col min="15874" max="15874" width="15.28515625" style="41" customWidth="1"/>
    <col min="15875" max="15875" width="14.85546875" style="41" customWidth="1"/>
    <col min="15876" max="15876" width="14.42578125" style="41" customWidth="1"/>
    <col min="15877" max="15877" width="15.85546875" style="41" customWidth="1"/>
    <col min="15878" max="16125" width="9.140625" style="41"/>
    <col min="16126" max="16126" width="9.28515625" style="41" customWidth="1"/>
    <col min="16127" max="16127" width="66.28515625" style="41" customWidth="1"/>
    <col min="16128" max="16129" width="21.42578125" style="41" customWidth="1"/>
    <col min="16130" max="16130" width="15.28515625" style="41" customWidth="1"/>
    <col min="16131" max="16131" width="14.85546875" style="41" customWidth="1"/>
    <col min="16132" max="16132" width="14.42578125" style="41" customWidth="1"/>
    <col min="16133" max="16133" width="15.85546875" style="41" customWidth="1"/>
    <col min="16134" max="16384" width="9.140625" style="41"/>
  </cols>
  <sheetData>
    <row r="1" spans="1:8" ht="27">
      <c r="A1" s="84" t="s">
        <v>54</v>
      </c>
    </row>
    <row r="3" spans="1:8">
      <c r="A3" s="145" t="s">
        <v>26</v>
      </c>
      <c r="B3" s="145"/>
      <c r="C3" s="145"/>
      <c r="D3" s="145"/>
      <c r="E3" s="145"/>
      <c r="F3" s="145"/>
      <c r="G3" s="145"/>
      <c r="H3" s="145"/>
    </row>
    <row r="4" spans="1:8">
      <c r="A4" s="145"/>
      <c r="B4" s="145"/>
      <c r="C4" s="145"/>
      <c r="D4" s="145"/>
      <c r="E4" s="145"/>
      <c r="F4" s="145"/>
      <c r="G4" s="145"/>
      <c r="H4" s="145"/>
    </row>
    <row r="5" spans="1:8" s="43" customFormat="1" ht="18" hidden="1">
      <c r="A5" s="42"/>
      <c r="B5" s="42"/>
      <c r="C5" s="42"/>
      <c r="D5" s="42"/>
      <c r="G5" s="42"/>
    </row>
    <row r="6" spans="1:8" s="43" customFormat="1" ht="18" hidden="1">
      <c r="A6" s="44"/>
      <c r="B6" s="44"/>
      <c r="C6" s="45"/>
      <c r="D6" s="45"/>
      <c r="G6" s="45"/>
    </row>
    <row r="7" spans="1:8" s="43" customFormat="1" ht="18">
      <c r="A7" s="44"/>
      <c r="B7" s="44"/>
      <c r="C7" s="45"/>
      <c r="D7" s="45"/>
      <c r="G7" s="45"/>
    </row>
    <row r="8" spans="1:8" s="43" customFormat="1" ht="18">
      <c r="A8" s="44"/>
      <c r="B8" s="44"/>
      <c r="C8" s="45"/>
      <c r="D8" s="45"/>
      <c r="G8" s="45"/>
    </row>
    <row r="9" spans="1:8" s="43" customFormat="1" ht="18.75" thickBot="1">
      <c r="A9" s="44"/>
      <c r="B9" s="44"/>
      <c r="C9" s="45"/>
      <c r="D9" s="45"/>
      <c r="G9" s="45"/>
    </row>
    <row r="10" spans="1:8" s="49" customFormat="1" ht="102.75" thickBot="1">
      <c r="A10" s="85" t="s">
        <v>20</v>
      </c>
      <c r="B10" s="85" t="s">
        <v>21</v>
      </c>
      <c r="C10" s="85" t="s">
        <v>22</v>
      </c>
      <c r="D10" s="85" t="s">
        <v>46</v>
      </c>
      <c r="E10" s="85" t="s">
        <v>25</v>
      </c>
      <c r="F10" s="85" t="s">
        <v>36</v>
      </c>
      <c r="G10" s="85" t="s">
        <v>23</v>
      </c>
      <c r="H10" s="85" t="s">
        <v>24</v>
      </c>
    </row>
    <row r="11" spans="1:8" s="51" customFormat="1" ht="27.75" thickBot="1">
      <c r="A11" s="141" t="s">
        <v>55</v>
      </c>
      <c r="B11" s="142"/>
      <c r="C11" s="142"/>
      <c r="D11" s="142"/>
      <c r="E11" s="142"/>
      <c r="F11" s="143"/>
      <c r="G11" s="50">
        <f>SUM(G12:G17)</f>
        <v>6</v>
      </c>
      <c r="H11" s="50">
        <f>SUM(H12:H17)</f>
        <v>84</v>
      </c>
    </row>
    <row r="12" spans="1:8" s="51" customFormat="1" ht="72">
      <c r="A12" s="86">
        <v>1</v>
      </c>
      <c r="B12" s="87" t="s">
        <v>0</v>
      </c>
      <c r="C12" s="88" t="s">
        <v>15</v>
      </c>
      <c r="D12" s="88" t="s">
        <v>56</v>
      </c>
      <c r="E12" s="89">
        <v>360</v>
      </c>
      <c r="F12" s="90" t="s">
        <v>31</v>
      </c>
      <c r="G12" s="91">
        <v>1</v>
      </c>
      <c r="H12" s="92">
        <v>14</v>
      </c>
    </row>
    <row r="13" spans="1:8" s="51" customFormat="1" ht="36">
      <c r="A13" s="93">
        <v>2</v>
      </c>
      <c r="B13" s="94" t="s">
        <v>2</v>
      </c>
      <c r="C13" s="95" t="s">
        <v>10</v>
      </c>
      <c r="D13" s="95" t="s">
        <v>28</v>
      </c>
      <c r="E13" s="96">
        <v>80</v>
      </c>
      <c r="F13" s="97" t="s">
        <v>32</v>
      </c>
      <c r="G13" s="98">
        <v>1</v>
      </c>
      <c r="H13" s="99">
        <v>14</v>
      </c>
    </row>
    <row r="14" spans="1:8" s="51" customFormat="1" ht="45">
      <c r="A14" s="93">
        <v>3</v>
      </c>
      <c r="B14" s="94" t="s">
        <v>12</v>
      </c>
      <c r="C14" s="95" t="s">
        <v>10</v>
      </c>
      <c r="D14" s="95" t="s">
        <v>28</v>
      </c>
      <c r="E14" s="96">
        <v>40</v>
      </c>
      <c r="F14" s="63" t="s">
        <v>34</v>
      </c>
      <c r="G14" s="98">
        <v>1</v>
      </c>
      <c r="H14" s="99">
        <v>14</v>
      </c>
    </row>
    <row r="15" spans="1:8" s="51" customFormat="1" ht="45">
      <c r="A15" s="93">
        <v>4</v>
      </c>
      <c r="B15" s="94" t="s">
        <v>57</v>
      </c>
      <c r="C15" s="95" t="s">
        <v>15</v>
      </c>
      <c r="D15" s="95" t="s">
        <v>27</v>
      </c>
      <c r="E15" s="96">
        <v>360</v>
      </c>
      <c r="F15" s="97" t="s">
        <v>31</v>
      </c>
      <c r="G15" s="98">
        <v>1</v>
      </c>
      <c r="H15" s="99">
        <v>14</v>
      </c>
    </row>
    <row r="16" spans="1:8" s="51" customFormat="1" ht="36">
      <c r="A16" s="93">
        <v>5</v>
      </c>
      <c r="B16" s="94" t="s">
        <v>51</v>
      </c>
      <c r="C16" s="95" t="s">
        <v>15</v>
      </c>
      <c r="D16" s="95" t="s">
        <v>27</v>
      </c>
      <c r="E16" s="96">
        <v>360</v>
      </c>
      <c r="F16" s="97" t="s">
        <v>31</v>
      </c>
      <c r="G16" s="98">
        <v>1</v>
      </c>
      <c r="H16" s="99">
        <v>14</v>
      </c>
    </row>
    <row r="17" spans="1:8" ht="45.75" thickBot="1">
      <c r="A17" s="100">
        <v>6</v>
      </c>
      <c r="B17" s="101" t="s">
        <v>58</v>
      </c>
      <c r="C17" s="102" t="s">
        <v>15</v>
      </c>
      <c r="D17" s="103" t="s">
        <v>27</v>
      </c>
      <c r="E17" s="104">
        <v>360</v>
      </c>
      <c r="F17" s="105" t="s">
        <v>31</v>
      </c>
      <c r="G17" s="104">
        <v>1</v>
      </c>
      <c r="H17" s="106">
        <v>14</v>
      </c>
    </row>
    <row r="21" spans="1:8">
      <c r="A21" s="144" t="s">
        <v>59</v>
      </c>
      <c r="B21" s="144"/>
      <c r="C21" s="144"/>
      <c r="D21" s="144"/>
      <c r="E21" s="144"/>
      <c r="F21" s="144"/>
      <c r="G21" s="144"/>
      <c r="H21" s="144"/>
    </row>
    <row r="22" spans="1:8" ht="42" customHeight="1">
      <c r="A22" s="144"/>
      <c r="B22" s="144"/>
      <c r="C22" s="144"/>
      <c r="D22" s="144"/>
      <c r="E22" s="144"/>
      <c r="F22" s="144"/>
      <c r="G22" s="144"/>
      <c r="H22" s="144"/>
    </row>
    <row r="23" spans="1:8" ht="27">
      <c r="A23" s="76"/>
      <c r="B23" s="77"/>
      <c r="C23" s="78"/>
      <c r="D23" s="79"/>
      <c r="E23" s="80"/>
      <c r="F23" s="81"/>
      <c r="G23" s="80"/>
      <c r="H23" s="80"/>
    </row>
    <row r="24" spans="1:8" ht="22.5">
      <c r="A24" s="83" t="s">
        <v>52</v>
      </c>
    </row>
  </sheetData>
  <mergeCells count="3">
    <mergeCell ref="A3:H4"/>
    <mergeCell ref="A11:F11"/>
    <mergeCell ref="A21:H22"/>
  </mergeCells>
  <pageMargins left="0.7" right="0.7" top="0.75" bottom="0.75" header="0.3" footer="0.3"/>
  <pageSetup paperSize="9" scale="7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2"/>
  <sheetViews>
    <sheetView view="pageBreakPreview" topLeftCell="A9" zoomScaleNormal="100" zoomScaleSheetLayoutView="100" workbookViewId="0">
      <selection activeCell="A4" sqref="A4:H4"/>
    </sheetView>
  </sheetViews>
  <sheetFormatPr defaultRowHeight="14.25"/>
  <cols>
    <col min="1" max="1" width="9.28515625" style="41" customWidth="1"/>
    <col min="2" max="2" width="50.5703125" style="41" customWidth="1"/>
    <col min="3" max="3" width="21.28515625" style="41" customWidth="1"/>
    <col min="4" max="4" width="23.140625" style="41" customWidth="1"/>
    <col min="5" max="5" width="16" style="41" customWidth="1"/>
    <col min="6" max="6" width="14.85546875" style="41" customWidth="1"/>
    <col min="7" max="7" width="15.42578125" style="41" customWidth="1"/>
    <col min="8" max="8" width="15.28515625" style="41" customWidth="1"/>
    <col min="9" max="253" width="9.140625" style="41"/>
    <col min="254" max="254" width="9.28515625" style="41" customWidth="1"/>
    <col min="255" max="255" width="66.28515625" style="41" customWidth="1"/>
    <col min="256" max="257" width="21.42578125" style="41" customWidth="1"/>
    <col min="258" max="258" width="15.28515625" style="41" customWidth="1"/>
    <col min="259" max="259" width="14.85546875" style="41" customWidth="1"/>
    <col min="260" max="260" width="14.42578125" style="41" customWidth="1"/>
    <col min="261" max="261" width="15.85546875" style="41" customWidth="1"/>
    <col min="262" max="509" width="9.140625" style="41"/>
    <col min="510" max="510" width="9.28515625" style="41" customWidth="1"/>
    <col min="511" max="511" width="66.28515625" style="41" customWidth="1"/>
    <col min="512" max="513" width="21.42578125" style="41" customWidth="1"/>
    <col min="514" max="514" width="15.28515625" style="41" customWidth="1"/>
    <col min="515" max="515" width="14.85546875" style="41" customWidth="1"/>
    <col min="516" max="516" width="14.42578125" style="41" customWidth="1"/>
    <col min="517" max="517" width="15.85546875" style="41" customWidth="1"/>
    <col min="518" max="765" width="9.140625" style="41"/>
    <col min="766" max="766" width="9.28515625" style="41" customWidth="1"/>
    <col min="767" max="767" width="66.28515625" style="41" customWidth="1"/>
    <col min="768" max="769" width="21.42578125" style="41" customWidth="1"/>
    <col min="770" max="770" width="15.28515625" style="41" customWidth="1"/>
    <col min="771" max="771" width="14.85546875" style="41" customWidth="1"/>
    <col min="772" max="772" width="14.42578125" style="41" customWidth="1"/>
    <col min="773" max="773" width="15.85546875" style="41" customWidth="1"/>
    <col min="774" max="1021" width="9.140625" style="41"/>
    <col min="1022" max="1022" width="9.28515625" style="41" customWidth="1"/>
    <col min="1023" max="1023" width="66.28515625" style="41" customWidth="1"/>
    <col min="1024" max="1025" width="21.42578125" style="41" customWidth="1"/>
    <col min="1026" max="1026" width="15.28515625" style="41" customWidth="1"/>
    <col min="1027" max="1027" width="14.85546875" style="41" customWidth="1"/>
    <col min="1028" max="1028" width="14.42578125" style="41" customWidth="1"/>
    <col min="1029" max="1029" width="15.85546875" style="41" customWidth="1"/>
    <col min="1030" max="1277" width="9.140625" style="41"/>
    <col min="1278" max="1278" width="9.28515625" style="41" customWidth="1"/>
    <col min="1279" max="1279" width="66.28515625" style="41" customWidth="1"/>
    <col min="1280" max="1281" width="21.42578125" style="41" customWidth="1"/>
    <col min="1282" max="1282" width="15.28515625" style="41" customWidth="1"/>
    <col min="1283" max="1283" width="14.85546875" style="41" customWidth="1"/>
    <col min="1284" max="1284" width="14.42578125" style="41" customWidth="1"/>
    <col min="1285" max="1285" width="15.85546875" style="41" customWidth="1"/>
    <col min="1286" max="1533" width="9.140625" style="41"/>
    <col min="1534" max="1534" width="9.28515625" style="41" customWidth="1"/>
    <col min="1535" max="1535" width="66.28515625" style="41" customWidth="1"/>
    <col min="1536" max="1537" width="21.42578125" style="41" customWidth="1"/>
    <col min="1538" max="1538" width="15.28515625" style="41" customWidth="1"/>
    <col min="1539" max="1539" width="14.85546875" style="41" customWidth="1"/>
    <col min="1540" max="1540" width="14.42578125" style="41" customWidth="1"/>
    <col min="1541" max="1541" width="15.85546875" style="41" customWidth="1"/>
    <col min="1542" max="1789" width="9.140625" style="41"/>
    <col min="1790" max="1790" width="9.28515625" style="41" customWidth="1"/>
    <col min="1791" max="1791" width="66.28515625" style="41" customWidth="1"/>
    <col min="1792" max="1793" width="21.42578125" style="41" customWidth="1"/>
    <col min="1794" max="1794" width="15.28515625" style="41" customWidth="1"/>
    <col min="1795" max="1795" width="14.85546875" style="41" customWidth="1"/>
    <col min="1796" max="1796" width="14.42578125" style="41" customWidth="1"/>
    <col min="1797" max="1797" width="15.85546875" style="41" customWidth="1"/>
    <col min="1798" max="2045" width="9.140625" style="41"/>
    <col min="2046" max="2046" width="9.28515625" style="41" customWidth="1"/>
    <col min="2047" max="2047" width="66.28515625" style="41" customWidth="1"/>
    <col min="2048" max="2049" width="21.42578125" style="41" customWidth="1"/>
    <col min="2050" max="2050" width="15.28515625" style="41" customWidth="1"/>
    <col min="2051" max="2051" width="14.85546875" style="41" customWidth="1"/>
    <col min="2052" max="2052" width="14.42578125" style="41" customWidth="1"/>
    <col min="2053" max="2053" width="15.85546875" style="41" customWidth="1"/>
    <col min="2054" max="2301" width="9.140625" style="41"/>
    <col min="2302" max="2302" width="9.28515625" style="41" customWidth="1"/>
    <col min="2303" max="2303" width="66.28515625" style="41" customWidth="1"/>
    <col min="2304" max="2305" width="21.42578125" style="41" customWidth="1"/>
    <col min="2306" max="2306" width="15.28515625" style="41" customWidth="1"/>
    <col min="2307" max="2307" width="14.85546875" style="41" customWidth="1"/>
    <col min="2308" max="2308" width="14.42578125" style="41" customWidth="1"/>
    <col min="2309" max="2309" width="15.85546875" style="41" customWidth="1"/>
    <col min="2310" max="2557" width="9.140625" style="41"/>
    <col min="2558" max="2558" width="9.28515625" style="41" customWidth="1"/>
    <col min="2559" max="2559" width="66.28515625" style="41" customWidth="1"/>
    <col min="2560" max="2561" width="21.42578125" style="41" customWidth="1"/>
    <col min="2562" max="2562" width="15.28515625" style="41" customWidth="1"/>
    <col min="2563" max="2563" width="14.85546875" style="41" customWidth="1"/>
    <col min="2564" max="2564" width="14.42578125" style="41" customWidth="1"/>
    <col min="2565" max="2565" width="15.85546875" style="41" customWidth="1"/>
    <col min="2566" max="2813" width="9.140625" style="41"/>
    <col min="2814" max="2814" width="9.28515625" style="41" customWidth="1"/>
    <col min="2815" max="2815" width="66.28515625" style="41" customWidth="1"/>
    <col min="2816" max="2817" width="21.42578125" style="41" customWidth="1"/>
    <col min="2818" max="2818" width="15.28515625" style="41" customWidth="1"/>
    <col min="2819" max="2819" width="14.85546875" style="41" customWidth="1"/>
    <col min="2820" max="2820" width="14.42578125" style="41" customWidth="1"/>
    <col min="2821" max="2821" width="15.85546875" style="41" customWidth="1"/>
    <col min="2822" max="3069" width="9.140625" style="41"/>
    <col min="3070" max="3070" width="9.28515625" style="41" customWidth="1"/>
    <col min="3071" max="3071" width="66.28515625" style="41" customWidth="1"/>
    <col min="3072" max="3073" width="21.42578125" style="41" customWidth="1"/>
    <col min="3074" max="3074" width="15.28515625" style="41" customWidth="1"/>
    <col min="3075" max="3075" width="14.85546875" style="41" customWidth="1"/>
    <col min="3076" max="3076" width="14.42578125" style="41" customWidth="1"/>
    <col min="3077" max="3077" width="15.85546875" style="41" customWidth="1"/>
    <col min="3078" max="3325" width="9.140625" style="41"/>
    <col min="3326" max="3326" width="9.28515625" style="41" customWidth="1"/>
    <col min="3327" max="3327" width="66.28515625" style="41" customWidth="1"/>
    <col min="3328" max="3329" width="21.42578125" style="41" customWidth="1"/>
    <col min="3330" max="3330" width="15.28515625" style="41" customWidth="1"/>
    <col min="3331" max="3331" width="14.85546875" style="41" customWidth="1"/>
    <col min="3332" max="3332" width="14.42578125" style="41" customWidth="1"/>
    <col min="3333" max="3333" width="15.85546875" style="41" customWidth="1"/>
    <col min="3334" max="3581" width="9.140625" style="41"/>
    <col min="3582" max="3582" width="9.28515625" style="41" customWidth="1"/>
    <col min="3583" max="3583" width="66.28515625" style="41" customWidth="1"/>
    <col min="3584" max="3585" width="21.42578125" style="41" customWidth="1"/>
    <col min="3586" max="3586" width="15.28515625" style="41" customWidth="1"/>
    <col min="3587" max="3587" width="14.85546875" style="41" customWidth="1"/>
    <col min="3588" max="3588" width="14.42578125" style="41" customWidth="1"/>
    <col min="3589" max="3589" width="15.85546875" style="41" customWidth="1"/>
    <col min="3590" max="3837" width="9.140625" style="41"/>
    <col min="3838" max="3838" width="9.28515625" style="41" customWidth="1"/>
    <col min="3839" max="3839" width="66.28515625" style="41" customWidth="1"/>
    <col min="3840" max="3841" width="21.42578125" style="41" customWidth="1"/>
    <col min="3842" max="3842" width="15.28515625" style="41" customWidth="1"/>
    <col min="3843" max="3843" width="14.85546875" style="41" customWidth="1"/>
    <col min="3844" max="3844" width="14.42578125" style="41" customWidth="1"/>
    <col min="3845" max="3845" width="15.85546875" style="41" customWidth="1"/>
    <col min="3846" max="4093" width="9.140625" style="41"/>
    <col min="4094" max="4094" width="9.28515625" style="41" customWidth="1"/>
    <col min="4095" max="4095" width="66.28515625" style="41" customWidth="1"/>
    <col min="4096" max="4097" width="21.42578125" style="41" customWidth="1"/>
    <col min="4098" max="4098" width="15.28515625" style="41" customWidth="1"/>
    <col min="4099" max="4099" width="14.85546875" style="41" customWidth="1"/>
    <col min="4100" max="4100" width="14.42578125" style="41" customWidth="1"/>
    <col min="4101" max="4101" width="15.85546875" style="41" customWidth="1"/>
    <col min="4102" max="4349" width="9.140625" style="41"/>
    <col min="4350" max="4350" width="9.28515625" style="41" customWidth="1"/>
    <col min="4351" max="4351" width="66.28515625" style="41" customWidth="1"/>
    <col min="4352" max="4353" width="21.42578125" style="41" customWidth="1"/>
    <col min="4354" max="4354" width="15.28515625" style="41" customWidth="1"/>
    <col min="4355" max="4355" width="14.85546875" style="41" customWidth="1"/>
    <col min="4356" max="4356" width="14.42578125" style="41" customWidth="1"/>
    <col min="4357" max="4357" width="15.85546875" style="41" customWidth="1"/>
    <col min="4358" max="4605" width="9.140625" style="41"/>
    <col min="4606" max="4606" width="9.28515625" style="41" customWidth="1"/>
    <col min="4607" max="4607" width="66.28515625" style="41" customWidth="1"/>
    <col min="4608" max="4609" width="21.42578125" style="41" customWidth="1"/>
    <col min="4610" max="4610" width="15.28515625" style="41" customWidth="1"/>
    <col min="4611" max="4611" width="14.85546875" style="41" customWidth="1"/>
    <col min="4612" max="4612" width="14.42578125" style="41" customWidth="1"/>
    <col min="4613" max="4613" width="15.85546875" style="41" customWidth="1"/>
    <col min="4614" max="4861" width="9.140625" style="41"/>
    <col min="4862" max="4862" width="9.28515625" style="41" customWidth="1"/>
    <col min="4863" max="4863" width="66.28515625" style="41" customWidth="1"/>
    <col min="4864" max="4865" width="21.42578125" style="41" customWidth="1"/>
    <col min="4866" max="4866" width="15.28515625" style="41" customWidth="1"/>
    <col min="4867" max="4867" width="14.85546875" style="41" customWidth="1"/>
    <col min="4868" max="4868" width="14.42578125" style="41" customWidth="1"/>
    <col min="4869" max="4869" width="15.85546875" style="41" customWidth="1"/>
    <col min="4870" max="5117" width="9.140625" style="41"/>
    <col min="5118" max="5118" width="9.28515625" style="41" customWidth="1"/>
    <col min="5119" max="5119" width="66.28515625" style="41" customWidth="1"/>
    <col min="5120" max="5121" width="21.42578125" style="41" customWidth="1"/>
    <col min="5122" max="5122" width="15.28515625" style="41" customWidth="1"/>
    <col min="5123" max="5123" width="14.85546875" style="41" customWidth="1"/>
    <col min="5124" max="5124" width="14.42578125" style="41" customWidth="1"/>
    <col min="5125" max="5125" width="15.85546875" style="41" customWidth="1"/>
    <col min="5126" max="5373" width="9.140625" style="41"/>
    <col min="5374" max="5374" width="9.28515625" style="41" customWidth="1"/>
    <col min="5375" max="5375" width="66.28515625" style="41" customWidth="1"/>
    <col min="5376" max="5377" width="21.42578125" style="41" customWidth="1"/>
    <col min="5378" max="5378" width="15.28515625" style="41" customWidth="1"/>
    <col min="5379" max="5379" width="14.85546875" style="41" customWidth="1"/>
    <col min="5380" max="5380" width="14.42578125" style="41" customWidth="1"/>
    <col min="5381" max="5381" width="15.85546875" style="41" customWidth="1"/>
    <col min="5382" max="5629" width="9.140625" style="41"/>
    <col min="5630" max="5630" width="9.28515625" style="41" customWidth="1"/>
    <col min="5631" max="5631" width="66.28515625" style="41" customWidth="1"/>
    <col min="5632" max="5633" width="21.42578125" style="41" customWidth="1"/>
    <col min="5634" max="5634" width="15.28515625" style="41" customWidth="1"/>
    <col min="5635" max="5635" width="14.85546875" style="41" customWidth="1"/>
    <col min="5636" max="5636" width="14.42578125" style="41" customWidth="1"/>
    <col min="5637" max="5637" width="15.85546875" style="41" customWidth="1"/>
    <col min="5638" max="5885" width="9.140625" style="41"/>
    <col min="5886" max="5886" width="9.28515625" style="41" customWidth="1"/>
    <col min="5887" max="5887" width="66.28515625" style="41" customWidth="1"/>
    <col min="5888" max="5889" width="21.42578125" style="41" customWidth="1"/>
    <col min="5890" max="5890" width="15.28515625" style="41" customWidth="1"/>
    <col min="5891" max="5891" width="14.85546875" style="41" customWidth="1"/>
    <col min="5892" max="5892" width="14.42578125" style="41" customWidth="1"/>
    <col min="5893" max="5893" width="15.85546875" style="41" customWidth="1"/>
    <col min="5894" max="6141" width="9.140625" style="41"/>
    <col min="6142" max="6142" width="9.28515625" style="41" customWidth="1"/>
    <col min="6143" max="6143" width="66.28515625" style="41" customWidth="1"/>
    <col min="6144" max="6145" width="21.42578125" style="41" customWidth="1"/>
    <col min="6146" max="6146" width="15.28515625" style="41" customWidth="1"/>
    <col min="6147" max="6147" width="14.85546875" style="41" customWidth="1"/>
    <col min="6148" max="6148" width="14.42578125" style="41" customWidth="1"/>
    <col min="6149" max="6149" width="15.85546875" style="41" customWidth="1"/>
    <col min="6150" max="6397" width="9.140625" style="41"/>
    <col min="6398" max="6398" width="9.28515625" style="41" customWidth="1"/>
    <col min="6399" max="6399" width="66.28515625" style="41" customWidth="1"/>
    <col min="6400" max="6401" width="21.42578125" style="41" customWidth="1"/>
    <col min="6402" max="6402" width="15.28515625" style="41" customWidth="1"/>
    <col min="6403" max="6403" width="14.85546875" style="41" customWidth="1"/>
    <col min="6404" max="6404" width="14.42578125" style="41" customWidth="1"/>
    <col min="6405" max="6405" width="15.85546875" style="41" customWidth="1"/>
    <col min="6406" max="6653" width="9.140625" style="41"/>
    <col min="6654" max="6654" width="9.28515625" style="41" customWidth="1"/>
    <col min="6655" max="6655" width="66.28515625" style="41" customWidth="1"/>
    <col min="6656" max="6657" width="21.42578125" style="41" customWidth="1"/>
    <col min="6658" max="6658" width="15.28515625" style="41" customWidth="1"/>
    <col min="6659" max="6659" width="14.85546875" style="41" customWidth="1"/>
    <col min="6660" max="6660" width="14.42578125" style="41" customWidth="1"/>
    <col min="6661" max="6661" width="15.85546875" style="41" customWidth="1"/>
    <col min="6662" max="6909" width="9.140625" style="41"/>
    <col min="6910" max="6910" width="9.28515625" style="41" customWidth="1"/>
    <col min="6911" max="6911" width="66.28515625" style="41" customWidth="1"/>
    <col min="6912" max="6913" width="21.42578125" style="41" customWidth="1"/>
    <col min="6914" max="6914" width="15.28515625" style="41" customWidth="1"/>
    <col min="6915" max="6915" width="14.85546875" style="41" customWidth="1"/>
    <col min="6916" max="6916" width="14.42578125" style="41" customWidth="1"/>
    <col min="6917" max="6917" width="15.85546875" style="41" customWidth="1"/>
    <col min="6918" max="7165" width="9.140625" style="41"/>
    <col min="7166" max="7166" width="9.28515625" style="41" customWidth="1"/>
    <col min="7167" max="7167" width="66.28515625" style="41" customWidth="1"/>
    <col min="7168" max="7169" width="21.42578125" style="41" customWidth="1"/>
    <col min="7170" max="7170" width="15.28515625" style="41" customWidth="1"/>
    <col min="7171" max="7171" width="14.85546875" style="41" customWidth="1"/>
    <col min="7172" max="7172" width="14.42578125" style="41" customWidth="1"/>
    <col min="7173" max="7173" width="15.85546875" style="41" customWidth="1"/>
    <col min="7174" max="7421" width="9.140625" style="41"/>
    <col min="7422" max="7422" width="9.28515625" style="41" customWidth="1"/>
    <col min="7423" max="7423" width="66.28515625" style="41" customWidth="1"/>
    <col min="7424" max="7425" width="21.42578125" style="41" customWidth="1"/>
    <col min="7426" max="7426" width="15.28515625" style="41" customWidth="1"/>
    <col min="7427" max="7427" width="14.85546875" style="41" customWidth="1"/>
    <col min="7428" max="7428" width="14.42578125" style="41" customWidth="1"/>
    <col min="7429" max="7429" width="15.85546875" style="41" customWidth="1"/>
    <col min="7430" max="7677" width="9.140625" style="41"/>
    <col min="7678" max="7678" width="9.28515625" style="41" customWidth="1"/>
    <col min="7679" max="7679" width="66.28515625" style="41" customWidth="1"/>
    <col min="7680" max="7681" width="21.42578125" style="41" customWidth="1"/>
    <col min="7682" max="7682" width="15.28515625" style="41" customWidth="1"/>
    <col min="7683" max="7683" width="14.85546875" style="41" customWidth="1"/>
    <col min="7684" max="7684" width="14.42578125" style="41" customWidth="1"/>
    <col min="7685" max="7685" width="15.85546875" style="41" customWidth="1"/>
    <col min="7686" max="7933" width="9.140625" style="41"/>
    <col min="7934" max="7934" width="9.28515625" style="41" customWidth="1"/>
    <col min="7935" max="7935" width="66.28515625" style="41" customWidth="1"/>
    <col min="7936" max="7937" width="21.42578125" style="41" customWidth="1"/>
    <col min="7938" max="7938" width="15.28515625" style="41" customWidth="1"/>
    <col min="7939" max="7939" width="14.85546875" style="41" customWidth="1"/>
    <col min="7940" max="7940" width="14.42578125" style="41" customWidth="1"/>
    <col min="7941" max="7941" width="15.85546875" style="41" customWidth="1"/>
    <col min="7942" max="8189" width="9.140625" style="41"/>
    <col min="8190" max="8190" width="9.28515625" style="41" customWidth="1"/>
    <col min="8191" max="8191" width="66.28515625" style="41" customWidth="1"/>
    <col min="8192" max="8193" width="21.42578125" style="41" customWidth="1"/>
    <col min="8194" max="8194" width="15.28515625" style="41" customWidth="1"/>
    <col min="8195" max="8195" width="14.85546875" style="41" customWidth="1"/>
    <col min="8196" max="8196" width="14.42578125" style="41" customWidth="1"/>
    <col min="8197" max="8197" width="15.85546875" style="41" customWidth="1"/>
    <col min="8198" max="8445" width="9.140625" style="41"/>
    <col min="8446" max="8446" width="9.28515625" style="41" customWidth="1"/>
    <col min="8447" max="8447" width="66.28515625" style="41" customWidth="1"/>
    <col min="8448" max="8449" width="21.42578125" style="41" customWidth="1"/>
    <col min="8450" max="8450" width="15.28515625" style="41" customWidth="1"/>
    <col min="8451" max="8451" width="14.85546875" style="41" customWidth="1"/>
    <col min="8452" max="8452" width="14.42578125" style="41" customWidth="1"/>
    <col min="8453" max="8453" width="15.85546875" style="41" customWidth="1"/>
    <col min="8454" max="8701" width="9.140625" style="41"/>
    <col min="8702" max="8702" width="9.28515625" style="41" customWidth="1"/>
    <col min="8703" max="8703" width="66.28515625" style="41" customWidth="1"/>
    <col min="8704" max="8705" width="21.42578125" style="41" customWidth="1"/>
    <col min="8706" max="8706" width="15.28515625" style="41" customWidth="1"/>
    <col min="8707" max="8707" width="14.85546875" style="41" customWidth="1"/>
    <col min="8708" max="8708" width="14.42578125" style="41" customWidth="1"/>
    <col min="8709" max="8709" width="15.85546875" style="41" customWidth="1"/>
    <col min="8710" max="8957" width="9.140625" style="41"/>
    <col min="8958" max="8958" width="9.28515625" style="41" customWidth="1"/>
    <col min="8959" max="8959" width="66.28515625" style="41" customWidth="1"/>
    <col min="8960" max="8961" width="21.42578125" style="41" customWidth="1"/>
    <col min="8962" max="8962" width="15.28515625" style="41" customWidth="1"/>
    <col min="8963" max="8963" width="14.85546875" style="41" customWidth="1"/>
    <col min="8964" max="8964" width="14.42578125" style="41" customWidth="1"/>
    <col min="8965" max="8965" width="15.85546875" style="41" customWidth="1"/>
    <col min="8966" max="9213" width="9.140625" style="41"/>
    <col min="9214" max="9214" width="9.28515625" style="41" customWidth="1"/>
    <col min="9215" max="9215" width="66.28515625" style="41" customWidth="1"/>
    <col min="9216" max="9217" width="21.42578125" style="41" customWidth="1"/>
    <col min="9218" max="9218" width="15.28515625" style="41" customWidth="1"/>
    <col min="9219" max="9219" width="14.85546875" style="41" customWidth="1"/>
    <col min="9220" max="9220" width="14.42578125" style="41" customWidth="1"/>
    <col min="9221" max="9221" width="15.85546875" style="41" customWidth="1"/>
    <col min="9222" max="9469" width="9.140625" style="41"/>
    <col min="9470" max="9470" width="9.28515625" style="41" customWidth="1"/>
    <col min="9471" max="9471" width="66.28515625" style="41" customWidth="1"/>
    <col min="9472" max="9473" width="21.42578125" style="41" customWidth="1"/>
    <col min="9474" max="9474" width="15.28515625" style="41" customWidth="1"/>
    <col min="9475" max="9475" width="14.85546875" style="41" customWidth="1"/>
    <col min="9476" max="9476" width="14.42578125" style="41" customWidth="1"/>
    <col min="9477" max="9477" width="15.85546875" style="41" customWidth="1"/>
    <col min="9478" max="9725" width="9.140625" style="41"/>
    <col min="9726" max="9726" width="9.28515625" style="41" customWidth="1"/>
    <col min="9727" max="9727" width="66.28515625" style="41" customWidth="1"/>
    <col min="9728" max="9729" width="21.42578125" style="41" customWidth="1"/>
    <col min="9730" max="9730" width="15.28515625" style="41" customWidth="1"/>
    <col min="9731" max="9731" width="14.85546875" style="41" customWidth="1"/>
    <col min="9732" max="9732" width="14.42578125" style="41" customWidth="1"/>
    <col min="9733" max="9733" width="15.85546875" style="41" customWidth="1"/>
    <col min="9734" max="9981" width="9.140625" style="41"/>
    <col min="9982" max="9982" width="9.28515625" style="41" customWidth="1"/>
    <col min="9983" max="9983" width="66.28515625" style="41" customWidth="1"/>
    <col min="9984" max="9985" width="21.42578125" style="41" customWidth="1"/>
    <col min="9986" max="9986" width="15.28515625" style="41" customWidth="1"/>
    <col min="9987" max="9987" width="14.85546875" style="41" customWidth="1"/>
    <col min="9988" max="9988" width="14.42578125" style="41" customWidth="1"/>
    <col min="9989" max="9989" width="15.85546875" style="41" customWidth="1"/>
    <col min="9990" max="10237" width="9.140625" style="41"/>
    <col min="10238" max="10238" width="9.28515625" style="41" customWidth="1"/>
    <col min="10239" max="10239" width="66.28515625" style="41" customWidth="1"/>
    <col min="10240" max="10241" width="21.42578125" style="41" customWidth="1"/>
    <col min="10242" max="10242" width="15.28515625" style="41" customWidth="1"/>
    <col min="10243" max="10243" width="14.85546875" style="41" customWidth="1"/>
    <col min="10244" max="10244" width="14.42578125" style="41" customWidth="1"/>
    <col min="10245" max="10245" width="15.85546875" style="41" customWidth="1"/>
    <col min="10246" max="10493" width="9.140625" style="41"/>
    <col min="10494" max="10494" width="9.28515625" style="41" customWidth="1"/>
    <col min="10495" max="10495" width="66.28515625" style="41" customWidth="1"/>
    <col min="10496" max="10497" width="21.42578125" style="41" customWidth="1"/>
    <col min="10498" max="10498" width="15.28515625" style="41" customWidth="1"/>
    <col min="10499" max="10499" width="14.85546875" style="41" customWidth="1"/>
    <col min="10500" max="10500" width="14.42578125" style="41" customWidth="1"/>
    <col min="10501" max="10501" width="15.85546875" style="41" customWidth="1"/>
    <col min="10502" max="10749" width="9.140625" style="41"/>
    <col min="10750" max="10750" width="9.28515625" style="41" customWidth="1"/>
    <col min="10751" max="10751" width="66.28515625" style="41" customWidth="1"/>
    <col min="10752" max="10753" width="21.42578125" style="41" customWidth="1"/>
    <col min="10754" max="10754" width="15.28515625" style="41" customWidth="1"/>
    <col min="10755" max="10755" width="14.85546875" style="41" customWidth="1"/>
    <col min="10756" max="10756" width="14.42578125" style="41" customWidth="1"/>
    <col min="10757" max="10757" width="15.85546875" style="41" customWidth="1"/>
    <col min="10758" max="11005" width="9.140625" style="41"/>
    <col min="11006" max="11006" width="9.28515625" style="41" customWidth="1"/>
    <col min="11007" max="11007" width="66.28515625" style="41" customWidth="1"/>
    <col min="11008" max="11009" width="21.42578125" style="41" customWidth="1"/>
    <col min="11010" max="11010" width="15.28515625" style="41" customWidth="1"/>
    <col min="11011" max="11011" width="14.85546875" style="41" customWidth="1"/>
    <col min="11012" max="11012" width="14.42578125" style="41" customWidth="1"/>
    <col min="11013" max="11013" width="15.85546875" style="41" customWidth="1"/>
    <col min="11014" max="11261" width="9.140625" style="41"/>
    <col min="11262" max="11262" width="9.28515625" style="41" customWidth="1"/>
    <col min="11263" max="11263" width="66.28515625" style="41" customWidth="1"/>
    <col min="11264" max="11265" width="21.42578125" style="41" customWidth="1"/>
    <col min="11266" max="11266" width="15.28515625" style="41" customWidth="1"/>
    <col min="11267" max="11267" width="14.85546875" style="41" customWidth="1"/>
    <col min="11268" max="11268" width="14.42578125" style="41" customWidth="1"/>
    <col min="11269" max="11269" width="15.85546875" style="41" customWidth="1"/>
    <col min="11270" max="11517" width="9.140625" style="41"/>
    <col min="11518" max="11518" width="9.28515625" style="41" customWidth="1"/>
    <col min="11519" max="11519" width="66.28515625" style="41" customWidth="1"/>
    <col min="11520" max="11521" width="21.42578125" style="41" customWidth="1"/>
    <col min="11522" max="11522" width="15.28515625" style="41" customWidth="1"/>
    <col min="11523" max="11523" width="14.85546875" style="41" customWidth="1"/>
    <col min="11524" max="11524" width="14.42578125" style="41" customWidth="1"/>
    <col min="11525" max="11525" width="15.85546875" style="41" customWidth="1"/>
    <col min="11526" max="11773" width="9.140625" style="41"/>
    <col min="11774" max="11774" width="9.28515625" style="41" customWidth="1"/>
    <col min="11775" max="11775" width="66.28515625" style="41" customWidth="1"/>
    <col min="11776" max="11777" width="21.42578125" style="41" customWidth="1"/>
    <col min="11778" max="11778" width="15.28515625" style="41" customWidth="1"/>
    <col min="11779" max="11779" width="14.85546875" style="41" customWidth="1"/>
    <col min="11780" max="11780" width="14.42578125" style="41" customWidth="1"/>
    <col min="11781" max="11781" width="15.85546875" style="41" customWidth="1"/>
    <col min="11782" max="12029" width="9.140625" style="41"/>
    <col min="12030" max="12030" width="9.28515625" style="41" customWidth="1"/>
    <col min="12031" max="12031" width="66.28515625" style="41" customWidth="1"/>
    <col min="12032" max="12033" width="21.42578125" style="41" customWidth="1"/>
    <col min="12034" max="12034" width="15.28515625" style="41" customWidth="1"/>
    <col min="12035" max="12035" width="14.85546875" style="41" customWidth="1"/>
    <col min="12036" max="12036" width="14.42578125" style="41" customWidth="1"/>
    <col min="12037" max="12037" width="15.85546875" style="41" customWidth="1"/>
    <col min="12038" max="12285" width="9.140625" style="41"/>
    <col min="12286" max="12286" width="9.28515625" style="41" customWidth="1"/>
    <col min="12287" max="12287" width="66.28515625" style="41" customWidth="1"/>
    <col min="12288" max="12289" width="21.42578125" style="41" customWidth="1"/>
    <col min="12290" max="12290" width="15.28515625" style="41" customWidth="1"/>
    <col min="12291" max="12291" width="14.85546875" style="41" customWidth="1"/>
    <col min="12292" max="12292" width="14.42578125" style="41" customWidth="1"/>
    <col min="12293" max="12293" width="15.85546875" style="41" customWidth="1"/>
    <col min="12294" max="12541" width="9.140625" style="41"/>
    <col min="12542" max="12542" width="9.28515625" style="41" customWidth="1"/>
    <col min="12543" max="12543" width="66.28515625" style="41" customWidth="1"/>
    <col min="12544" max="12545" width="21.42578125" style="41" customWidth="1"/>
    <col min="12546" max="12546" width="15.28515625" style="41" customWidth="1"/>
    <col min="12547" max="12547" width="14.85546875" style="41" customWidth="1"/>
    <col min="12548" max="12548" width="14.42578125" style="41" customWidth="1"/>
    <col min="12549" max="12549" width="15.85546875" style="41" customWidth="1"/>
    <col min="12550" max="12797" width="9.140625" style="41"/>
    <col min="12798" max="12798" width="9.28515625" style="41" customWidth="1"/>
    <col min="12799" max="12799" width="66.28515625" style="41" customWidth="1"/>
    <col min="12800" max="12801" width="21.42578125" style="41" customWidth="1"/>
    <col min="12802" max="12802" width="15.28515625" style="41" customWidth="1"/>
    <col min="12803" max="12803" width="14.85546875" style="41" customWidth="1"/>
    <col min="12804" max="12804" width="14.42578125" style="41" customWidth="1"/>
    <col min="12805" max="12805" width="15.85546875" style="41" customWidth="1"/>
    <col min="12806" max="13053" width="9.140625" style="41"/>
    <col min="13054" max="13054" width="9.28515625" style="41" customWidth="1"/>
    <col min="13055" max="13055" width="66.28515625" style="41" customWidth="1"/>
    <col min="13056" max="13057" width="21.42578125" style="41" customWidth="1"/>
    <col min="13058" max="13058" width="15.28515625" style="41" customWidth="1"/>
    <col min="13059" max="13059" width="14.85546875" style="41" customWidth="1"/>
    <col min="13060" max="13060" width="14.42578125" style="41" customWidth="1"/>
    <col min="13061" max="13061" width="15.85546875" style="41" customWidth="1"/>
    <col min="13062" max="13309" width="9.140625" style="41"/>
    <col min="13310" max="13310" width="9.28515625" style="41" customWidth="1"/>
    <col min="13311" max="13311" width="66.28515625" style="41" customWidth="1"/>
    <col min="13312" max="13313" width="21.42578125" style="41" customWidth="1"/>
    <col min="13314" max="13314" width="15.28515625" style="41" customWidth="1"/>
    <col min="13315" max="13315" width="14.85546875" style="41" customWidth="1"/>
    <col min="13316" max="13316" width="14.42578125" style="41" customWidth="1"/>
    <col min="13317" max="13317" width="15.85546875" style="41" customWidth="1"/>
    <col min="13318" max="13565" width="9.140625" style="41"/>
    <col min="13566" max="13566" width="9.28515625" style="41" customWidth="1"/>
    <col min="13567" max="13567" width="66.28515625" style="41" customWidth="1"/>
    <col min="13568" max="13569" width="21.42578125" style="41" customWidth="1"/>
    <col min="13570" max="13570" width="15.28515625" style="41" customWidth="1"/>
    <col min="13571" max="13571" width="14.85546875" style="41" customWidth="1"/>
    <col min="13572" max="13572" width="14.42578125" style="41" customWidth="1"/>
    <col min="13573" max="13573" width="15.85546875" style="41" customWidth="1"/>
    <col min="13574" max="13821" width="9.140625" style="41"/>
    <col min="13822" max="13822" width="9.28515625" style="41" customWidth="1"/>
    <col min="13823" max="13823" width="66.28515625" style="41" customWidth="1"/>
    <col min="13824" max="13825" width="21.42578125" style="41" customWidth="1"/>
    <col min="13826" max="13826" width="15.28515625" style="41" customWidth="1"/>
    <col min="13827" max="13827" width="14.85546875" style="41" customWidth="1"/>
    <col min="13828" max="13828" width="14.42578125" style="41" customWidth="1"/>
    <col min="13829" max="13829" width="15.85546875" style="41" customWidth="1"/>
    <col min="13830" max="14077" width="9.140625" style="41"/>
    <col min="14078" max="14078" width="9.28515625" style="41" customWidth="1"/>
    <col min="14079" max="14079" width="66.28515625" style="41" customWidth="1"/>
    <col min="14080" max="14081" width="21.42578125" style="41" customWidth="1"/>
    <col min="14082" max="14082" width="15.28515625" style="41" customWidth="1"/>
    <col min="14083" max="14083" width="14.85546875" style="41" customWidth="1"/>
    <col min="14084" max="14084" width="14.42578125" style="41" customWidth="1"/>
    <col min="14085" max="14085" width="15.85546875" style="41" customWidth="1"/>
    <col min="14086" max="14333" width="9.140625" style="41"/>
    <col min="14334" max="14334" width="9.28515625" style="41" customWidth="1"/>
    <col min="14335" max="14335" width="66.28515625" style="41" customWidth="1"/>
    <col min="14336" max="14337" width="21.42578125" style="41" customWidth="1"/>
    <col min="14338" max="14338" width="15.28515625" style="41" customWidth="1"/>
    <col min="14339" max="14339" width="14.85546875" style="41" customWidth="1"/>
    <col min="14340" max="14340" width="14.42578125" style="41" customWidth="1"/>
    <col min="14341" max="14341" width="15.85546875" style="41" customWidth="1"/>
    <col min="14342" max="14589" width="9.140625" style="41"/>
    <col min="14590" max="14590" width="9.28515625" style="41" customWidth="1"/>
    <col min="14591" max="14591" width="66.28515625" style="41" customWidth="1"/>
    <col min="14592" max="14593" width="21.42578125" style="41" customWidth="1"/>
    <col min="14594" max="14594" width="15.28515625" style="41" customWidth="1"/>
    <col min="14595" max="14595" width="14.85546875" style="41" customWidth="1"/>
    <col min="14596" max="14596" width="14.42578125" style="41" customWidth="1"/>
    <col min="14597" max="14597" width="15.85546875" style="41" customWidth="1"/>
    <col min="14598" max="14845" width="9.140625" style="41"/>
    <col min="14846" max="14846" width="9.28515625" style="41" customWidth="1"/>
    <col min="14847" max="14847" width="66.28515625" style="41" customWidth="1"/>
    <col min="14848" max="14849" width="21.42578125" style="41" customWidth="1"/>
    <col min="14850" max="14850" width="15.28515625" style="41" customWidth="1"/>
    <col min="14851" max="14851" width="14.85546875" style="41" customWidth="1"/>
    <col min="14852" max="14852" width="14.42578125" style="41" customWidth="1"/>
    <col min="14853" max="14853" width="15.85546875" style="41" customWidth="1"/>
    <col min="14854" max="15101" width="9.140625" style="41"/>
    <col min="15102" max="15102" width="9.28515625" style="41" customWidth="1"/>
    <col min="15103" max="15103" width="66.28515625" style="41" customWidth="1"/>
    <col min="15104" max="15105" width="21.42578125" style="41" customWidth="1"/>
    <col min="15106" max="15106" width="15.28515625" style="41" customWidth="1"/>
    <col min="15107" max="15107" width="14.85546875" style="41" customWidth="1"/>
    <col min="15108" max="15108" width="14.42578125" style="41" customWidth="1"/>
    <col min="15109" max="15109" width="15.85546875" style="41" customWidth="1"/>
    <col min="15110" max="15357" width="9.140625" style="41"/>
    <col min="15358" max="15358" width="9.28515625" style="41" customWidth="1"/>
    <col min="15359" max="15359" width="66.28515625" style="41" customWidth="1"/>
    <col min="15360" max="15361" width="21.42578125" style="41" customWidth="1"/>
    <col min="15362" max="15362" width="15.28515625" style="41" customWidth="1"/>
    <col min="15363" max="15363" width="14.85546875" style="41" customWidth="1"/>
    <col min="15364" max="15364" width="14.42578125" style="41" customWidth="1"/>
    <col min="15365" max="15365" width="15.85546875" style="41" customWidth="1"/>
    <col min="15366" max="15613" width="9.140625" style="41"/>
    <col min="15614" max="15614" width="9.28515625" style="41" customWidth="1"/>
    <col min="15615" max="15615" width="66.28515625" style="41" customWidth="1"/>
    <col min="15616" max="15617" width="21.42578125" style="41" customWidth="1"/>
    <col min="15618" max="15618" width="15.28515625" style="41" customWidth="1"/>
    <col min="15619" max="15619" width="14.85546875" style="41" customWidth="1"/>
    <col min="15620" max="15620" width="14.42578125" style="41" customWidth="1"/>
    <col min="15621" max="15621" width="15.85546875" style="41" customWidth="1"/>
    <col min="15622" max="15869" width="9.140625" style="41"/>
    <col min="15870" max="15870" width="9.28515625" style="41" customWidth="1"/>
    <col min="15871" max="15871" width="66.28515625" style="41" customWidth="1"/>
    <col min="15872" max="15873" width="21.42578125" style="41" customWidth="1"/>
    <col min="15874" max="15874" width="15.28515625" style="41" customWidth="1"/>
    <col min="15875" max="15875" width="14.85546875" style="41" customWidth="1"/>
    <col min="15876" max="15876" width="14.42578125" style="41" customWidth="1"/>
    <col min="15877" max="15877" width="15.85546875" style="41" customWidth="1"/>
    <col min="15878" max="16125" width="9.140625" style="41"/>
    <col min="16126" max="16126" width="9.28515625" style="41" customWidth="1"/>
    <col min="16127" max="16127" width="66.28515625" style="41" customWidth="1"/>
    <col min="16128" max="16129" width="21.42578125" style="41" customWidth="1"/>
    <col min="16130" max="16130" width="15.28515625" style="41" customWidth="1"/>
    <col min="16131" max="16131" width="14.85546875" style="41" customWidth="1"/>
    <col min="16132" max="16132" width="14.42578125" style="41" customWidth="1"/>
    <col min="16133" max="16133" width="15.85546875" style="41" customWidth="1"/>
    <col min="16134" max="16384" width="9.140625" style="41"/>
  </cols>
  <sheetData>
    <row r="1" spans="1:8" ht="27">
      <c r="A1" s="84" t="s">
        <v>60</v>
      </c>
    </row>
    <row r="2" spans="1:8" ht="27">
      <c r="A2" s="84"/>
    </row>
    <row r="4" spans="1:8" ht="27">
      <c r="A4" s="140" t="s">
        <v>26</v>
      </c>
      <c r="B4" s="140"/>
      <c r="C4" s="140"/>
      <c r="D4" s="140"/>
      <c r="E4" s="140"/>
      <c r="F4" s="140"/>
      <c r="G4" s="140"/>
      <c r="H4" s="140"/>
    </row>
    <row r="5" spans="1:8" ht="27.75" thickBot="1">
      <c r="A5" s="107"/>
      <c r="B5" s="107"/>
      <c r="C5" s="107"/>
      <c r="D5" s="107"/>
      <c r="E5" s="107"/>
      <c r="F5" s="107"/>
      <c r="G5" s="107"/>
      <c r="H5" s="107"/>
    </row>
    <row r="6" spans="1:8" ht="15" hidden="1" thickBot="1"/>
    <row r="7" spans="1:8" s="43" customFormat="1" ht="18.75" hidden="1" thickBot="1">
      <c r="A7" s="42"/>
      <c r="B7" s="42"/>
      <c r="C7" s="42"/>
      <c r="D7" s="42"/>
      <c r="G7" s="42"/>
    </row>
    <row r="8" spans="1:8" s="43" customFormat="1" ht="18.75" hidden="1" thickBot="1">
      <c r="A8" s="44"/>
      <c r="B8" s="44"/>
      <c r="C8" s="45"/>
      <c r="D8" s="45"/>
      <c r="G8" s="45"/>
    </row>
    <row r="9" spans="1:8" s="49" customFormat="1" ht="77.25" thickBot="1">
      <c r="A9" s="85" t="s">
        <v>20</v>
      </c>
      <c r="B9" s="85" t="s">
        <v>21</v>
      </c>
      <c r="C9" s="85" t="s">
        <v>22</v>
      </c>
      <c r="D9" s="85" t="s">
        <v>46</v>
      </c>
      <c r="E9" s="85" t="s">
        <v>25</v>
      </c>
      <c r="F9" s="85" t="s">
        <v>36</v>
      </c>
      <c r="G9" s="85" t="s">
        <v>23</v>
      </c>
      <c r="H9" s="85" t="s">
        <v>24</v>
      </c>
    </row>
    <row r="10" spans="1:8" s="51" customFormat="1" ht="27.75" thickBot="1">
      <c r="A10" s="146" t="s">
        <v>61</v>
      </c>
      <c r="B10" s="147"/>
      <c r="C10" s="147"/>
      <c r="D10" s="147"/>
      <c r="E10" s="147"/>
      <c r="F10" s="148"/>
      <c r="G10" s="108">
        <f>SUM(G11:G17)</f>
        <v>7</v>
      </c>
      <c r="H10" s="108">
        <f>SUM(H11:H17)</f>
        <v>98</v>
      </c>
    </row>
    <row r="11" spans="1:8" s="51" customFormat="1" ht="72">
      <c r="A11" s="86">
        <v>1</v>
      </c>
      <c r="B11" s="87" t="s">
        <v>0</v>
      </c>
      <c r="C11" s="88" t="s">
        <v>15</v>
      </c>
      <c r="D11" s="88" t="s">
        <v>56</v>
      </c>
      <c r="E11" s="89">
        <v>360</v>
      </c>
      <c r="F11" s="90" t="s">
        <v>31</v>
      </c>
      <c r="G11" s="91">
        <v>1</v>
      </c>
      <c r="H11" s="92">
        <v>14</v>
      </c>
    </row>
    <row r="12" spans="1:8" s="51" customFormat="1" ht="36">
      <c r="A12" s="93">
        <v>2</v>
      </c>
      <c r="B12" s="94" t="s">
        <v>16</v>
      </c>
      <c r="C12" s="95" t="s">
        <v>15</v>
      </c>
      <c r="D12" s="95" t="s">
        <v>27</v>
      </c>
      <c r="E12" s="96">
        <v>360</v>
      </c>
      <c r="F12" s="97" t="s">
        <v>31</v>
      </c>
      <c r="G12" s="98">
        <v>1</v>
      </c>
      <c r="H12" s="99">
        <v>14</v>
      </c>
    </row>
    <row r="13" spans="1:8" s="51" customFormat="1" ht="45">
      <c r="A13" s="93">
        <v>3</v>
      </c>
      <c r="B13" s="94" t="s">
        <v>57</v>
      </c>
      <c r="C13" s="95" t="s">
        <v>15</v>
      </c>
      <c r="D13" s="95" t="s">
        <v>27</v>
      </c>
      <c r="E13" s="96">
        <v>360</v>
      </c>
      <c r="F13" s="97" t="s">
        <v>31</v>
      </c>
      <c r="G13" s="98">
        <v>1</v>
      </c>
      <c r="H13" s="99">
        <v>14</v>
      </c>
    </row>
    <row r="14" spans="1:8" s="51" customFormat="1" ht="72">
      <c r="A14" s="93">
        <v>4</v>
      </c>
      <c r="B14" s="94" t="s">
        <v>17</v>
      </c>
      <c r="C14" s="95" t="s">
        <v>11</v>
      </c>
      <c r="D14" s="95" t="s">
        <v>29</v>
      </c>
      <c r="E14" s="96">
        <v>180</v>
      </c>
      <c r="F14" s="97" t="s">
        <v>35</v>
      </c>
      <c r="G14" s="98">
        <v>1</v>
      </c>
      <c r="H14" s="99">
        <v>14</v>
      </c>
    </row>
    <row r="15" spans="1:8" s="51" customFormat="1" ht="67.5">
      <c r="A15" s="93">
        <v>5</v>
      </c>
      <c r="B15" s="94" t="s">
        <v>19</v>
      </c>
      <c r="C15" s="95" t="s">
        <v>15</v>
      </c>
      <c r="D15" s="95" t="s">
        <v>28</v>
      </c>
      <c r="E15" s="96">
        <v>720</v>
      </c>
      <c r="F15" s="97" t="s">
        <v>33</v>
      </c>
      <c r="G15" s="98">
        <v>1</v>
      </c>
      <c r="H15" s="99">
        <v>14</v>
      </c>
    </row>
    <row r="16" spans="1:8" ht="45">
      <c r="A16" s="93">
        <v>6</v>
      </c>
      <c r="B16" s="109" t="s">
        <v>58</v>
      </c>
      <c r="C16" s="110" t="s">
        <v>15</v>
      </c>
      <c r="D16" s="95" t="s">
        <v>27</v>
      </c>
      <c r="E16" s="96">
        <v>360</v>
      </c>
      <c r="F16" s="97" t="s">
        <v>31</v>
      </c>
      <c r="G16" s="96">
        <v>1</v>
      </c>
      <c r="H16" s="111">
        <v>14</v>
      </c>
    </row>
    <row r="17" spans="1:8" ht="72.75" thickBot="1">
      <c r="A17" s="100">
        <v>7</v>
      </c>
      <c r="B17" s="101" t="s">
        <v>18</v>
      </c>
      <c r="C17" s="102" t="s">
        <v>11</v>
      </c>
      <c r="D17" s="103" t="s">
        <v>29</v>
      </c>
      <c r="E17" s="104">
        <v>120</v>
      </c>
      <c r="F17" s="105" t="s">
        <v>32</v>
      </c>
      <c r="G17" s="104">
        <v>1</v>
      </c>
      <c r="H17" s="106">
        <v>14</v>
      </c>
    </row>
    <row r="19" spans="1:8" ht="35.25" customHeight="1">
      <c r="A19" s="144" t="s">
        <v>65</v>
      </c>
      <c r="B19" s="144"/>
      <c r="C19" s="144"/>
      <c r="D19" s="144"/>
      <c r="E19" s="144"/>
      <c r="F19" s="144"/>
      <c r="G19" s="144"/>
      <c r="H19" s="144"/>
    </row>
    <row r="20" spans="1:8" ht="16.5" customHeight="1">
      <c r="A20" s="119"/>
      <c r="B20" s="119"/>
      <c r="C20" s="119"/>
      <c r="D20" s="119"/>
      <c r="E20" s="119"/>
      <c r="F20" s="119"/>
      <c r="G20" s="119"/>
      <c r="H20" s="119"/>
    </row>
    <row r="21" spans="1:8" ht="27">
      <c r="A21" s="76"/>
      <c r="B21" s="77"/>
      <c r="C21" s="78"/>
      <c r="D21" s="79"/>
      <c r="E21" s="80"/>
      <c r="F21" s="81"/>
      <c r="G21" s="80"/>
      <c r="H21" s="80"/>
    </row>
    <row r="22" spans="1:8" ht="19.5">
      <c r="A22" s="82" t="s">
        <v>66</v>
      </c>
    </row>
  </sheetData>
  <mergeCells count="3">
    <mergeCell ref="A4:H4"/>
    <mergeCell ref="A10:F10"/>
    <mergeCell ref="A19:H19"/>
  </mergeCells>
  <pageMargins left="0.7" right="0.7" top="0.75" bottom="0.75" header="0.3" footer="0.3"/>
  <pageSetup paperSize="9" scale="6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3"/>
  <sheetViews>
    <sheetView view="pageBreakPreview" zoomScaleNormal="100" zoomScaleSheetLayoutView="100" workbookViewId="0">
      <selection activeCell="A5" sqref="A5:H5"/>
    </sheetView>
  </sheetViews>
  <sheetFormatPr defaultRowHeight="14.25"/>
  <cols>
    <col min="1" max="1" width="9.28515625" style="41" customWidth="1"/>
    <col min="2" max="2" width="49.42578125" style="41" customWidth="1"/>
    <col min="3" max="3" width="19.42578125" style="41" customWidth="1"/>
    <col min="4" max="4" width="24" style="41" customWidth="1"/>
    <col min="5" max="5" width="15.7109375" style="41" customWidth="1"/>
    <col min="6" max="6" width="18.28515625" style="41" customWidth="1"/>
    <col min="7" max="7" width="15.28515625" style="41" customWidth="1"/>
    <col min="8" max="8" width="15.7109375" style="41" customWidth="1"/>
    <col min="9" max="253" width="9.140625" style="41"/>
    <col min="254" max="254" width="9.28515625" style="41" customWidth="1"/>
    <col min="255" max="255" width="66.28515625" style="41" customWidth="1"/>
    <col min="256" max="257" width="21.42578125" style="41" customWidth="1"/>
    <col min="258" max="258" width="15.28515625" style="41" customWidth="1"/>
    <col min="259" max="259" width="14.85546875" style="41" customWidth="1"/>
    <col min="260" max="260" width="14.42578125" style="41" customWidth="1"/>
    <col min="261" max="261" width="15.85546875" style="41" customWidth="1"/>
    <col min="262" max="509" width="9.140625" style="41"/>
    <col min="510" max="510" width="9.28515625" style="41" customWidth="1"/>
    <col min="511" max="511" width="66.28515625" style="41" customWidth="1"/>
    <col min="512" max="513" width="21.42578125" style="41" customWidth="1"/>
    <col min="514" max="514" width="15.28515625" style="41" customWidth="1"/>
    <col min="515" max="515" width="14.85546875" style="41" customWidth="1"/>
    <col min="516" max="516" width="14.42578125" style="41" customWidth="1"/>
    <col min="517" max="517" width="15.85546875" style="41" customWidth="1"/>
    <col min="518" max="765" width="9.140625" style="41"/>
    <col min="766" max="766" width="9.28515625" style="41" customWidth="1"/>
    <col min="767" max="767" width="66.28515625" style="41" customWidth="1"/>
    <col min="768" max="769" width="21.42578125" style="41" customWidth="1"/>
    <col min="770" max="770" width="15.28515625" style="41" customWidth="1"/>
    <col min="771" max="771" width="14.85546875" style="41" customWidth="1"/>
    <col min="772" max="772" width="14.42578125" style="41" customWidth="1"/>
    <col min="773" max="773" width="15.85546875" style="41" customWidth="1"/>
    <col min="774" max="1021" width="9.140625" style="41"/>
    <col min="1022" max="1022" width="9.28515625" style="41" customWidth="1"/>
    <col min="1023" max="1023" width="66.28515625" style="41" customWidth="1"/>
    <col min="1024" max="1025" width="21.42578125" style="41" customWidth="1"/>
    <col min="1026" max="1026" width="15.28515625" style="41" customWidth="1"/>
    <col min="1027" max="1027" width="14.85546875" style="41" customWidth="1"/>
    <col min="1028" max="1028" width="14.42578125" style="41" customWidth="1"/>
    <col min="1029" max="1029" width="15.85546875" style="41" customWidth="1"/>
    <col min="1030" max="1277" width="9.140625" style="41"/>
    <col min="1278" max="1278" width="9.28515625" style="41" customWidth="1"/>
    <col min="1279" max="1279" width="66.28515625" style="41" customWidth="1"/>
    <col min="1280" max="1281" width="21.42578125" style="41" customWidth="1"/>
    <col min="1282" max="1282" width="15.28515625" style="41" customWidth="1"/>
    <col min="1283" max="1283" width="14.85546875" style="41" customWidth="1"/>
    <col min="1284" max="1284" width="14.42578125" style="41" customWidth="1"/>
    <col min="1285" max="1285" width="15.85546875" style="41" customWidth="1"/>
    <col min="1286" max="1533" width="9.140625" style="41"/>
    <col min="1534" max="1534" width="9.28515625" style="41" customWidth="1"/>
    <col min="1535" max="1535" width="66.28515625" style="41" customWidth="1"/>
    <col min="1536" max="1537" width="21.42578125" style="41" customWidth="1"/>
    <col min="1538" max="1538" width="15.28515625" style="41" customWidth="1"/>
    <col min="1539" max="1539" width="14.85546875" style="41" customWidth="1"/>
    <col min="1540" max="1540" width="14.42578125" style="41" customWidth="1"/>
    <col min="1541" max="1541" width="15.85546875" style="41" customWidth="1"/>
    <col min="1542" max="1789" width="9.140625" style="41"/>
    <col min="1790" max="1790" width="9.28515625" style="41" customWidth="1"/>
    <col min="1791" max="1791" width="66.28515625" style="41" customWidth="1"/>
    <col min="1792" max="1793" width="21.42578125" style="41" customWidth="1"/>
    <col min="1794" max="1794" width="15.28515625" style="41" customWidth="1"/>
    <col min="1795" max="1795" width="14.85546875" style="41" customWidth="1"/>
    <col min="1796" max="1796" width="14.42578125" style="41" customWidth="1"/>
    <col min="1797" max="1797" width="15.85546875" style="41" customWidth="1"/>
    <col min="1798" max="2045" width="9.140625" style="41"/>
    <col min="2046" max="2046" width="9.28515625" style="41" customWidth="1"/>
    <col min="2047" max="2047" width="66.28515625" style="41" customWidth="1"/>
    <col min="2048" max="2049" width="21.42578125" style="41" customWidth="1"/>
    <col min="2050" max="2050" width="15.28515625" style="41" customWidth="1"/>
    <col min="2051" max="2051" width="14.85546875" style="41" customWidth="1"/>
    <col min="2052" max="2052" width="14.42578125" style="41" customWidth="1"/>
    <col min="2053" max="2053" width="15.85546875" style="41" customWidth="1"/>
    <col min="2054" max="2301" width="9.140625" style="41"/>
    <col min="2302" max="2302" width="9.28515625" style="41" customWidth="1"/>
    <col min="2303" max="2303" width="66.28515625" style="41" customWidth="1"/>
    <col min="2304" max="2305" width="21.42578125" style="41" customWidth="1"/>
    <col min="2306" max="2306" width="15.28515625" style="41" customWidth="1"/>
    <col min="2307" max="2307" width="14.85546875" style="41" customWidth="1"/>
    <col min="2308" max="2308" width="14.42578125" style="41" customWidth="1"/>
    <col min="2309" max="2309" width="15.85546875" style="41" customWidth="1"/>
    <col min="2310" max="2557" width="9.140625" style="41"/>
    <col min="2558" max="2558" width="9.28515625" style="41" customWidth="1"/>
    <col min="2559" max="2559" width="66.28515625" style="41" customWidth="1"/>
    <col min="2560" max="2561" width="21.42578125" style="41" customWidth="1"/>
    <col min="2562" max="2562" width="15.28515625" style="41" customWidth="1"/>
    <col min="2563" max="2563" width="14.85546875" style="41" customWidth="1"/>
    <col min="2564" max="2564" width="14.42578125" style="41" customWidth="1"/>
    <col min="2565" max="2565" width="15.85546875" style="41" customWidth="1"/>
    <col min="2566" max="2813" width="9.140625" style="41"/>
    <col min="2814" max="2814" width="9.28515625" style="41" customWidth="1"/>
    <col min="2815" max="2815" width="66.28515625" style="41" customWidth="1"/>
    <col min="2816" max="2817" width="21.42578125" style="41" customWidth="1"/>
    <col min="2818" max="2818" width="15.28515625" style="41" customWidth="1"/>
    <col min="2819" max="2819" width="14.85546875" style="41" customWidth="1"/>
    <col min="2820" max="2820" width="14.42578125" style="41" customWidth="1"/>
    <col min="2821" max="2821" width="15.85546875" style="41" customWidth="1"/>
    <col min="2822" max="3069" width="9.140625" style="41"/>
    <col min="3070" max="3070" width="9.28515625" style="41" customWidth="1"/>
    <col min="3071" max="3071" width="66.28515625" style="41" customWidth="1"/>
    <col min="3072" max="3073" width="21.42578125" style="41" customWidth="1"/>
    <col min="3074" max="3074" width="15.28515625" style="41" customWidth="1"/>
    <col min="3075" max="3075" width="14.85546875" style="41" customWidth="1"/>
    <col min="3076" max="3076" width="14.42578125" style="41" customWidth="1"/>
    <col min="3077" max="3077" width="15.85546875" style="41" customWidth="1"/>
    <col min="3078" max="3325" width="9.140625" style="41"/>
    <col min="3326" max="3326" width="9.28515625" style="41" customWidth="1"/>
    <col min="3327" max="3327" width="66.28515625" style="41" customWidth="1"/>
    <col min="3328" max="3329" width="21.42578125" style="41" customWidth="1"/>
    <col min="3330" max="3330" width="15.28515625" style="41" customWidth="1"/>
    <col min="3331" max="3331" width="14.85546875" style="41" customWidth="1"/>
    <col min="3332" max="3332" width="14.42578125" style="41" customWidth="1"/>
    <col min="3333" max="3333" width="15.85546875" style="41" customWidth="1"/>
    <col min="3334" max="3581" width="9.140625" style="41"/>
    <col min="3582" max="3582" width="9.28515625" style="41" customWidth="1"/>
    <col min="3583" max="3583" width="66.28515625" style="41" customWidth="1"/>
    <col min="3584" max="3585" width="21.42578125" style="41" customWidth="1"/>
    <col min="3586" max="3586" width="15.28515625" style="41" customWidth="1"/>
    <col min="3587" max="3587" width="14.85546875" style="41" customWidth="1"/>
    <col min="3588" max="3588" width="14.42578125" style="41" customWidth="1"/>
    <col min="3589" max="3589" width="15.85546875" style="41" customWidth="1"/>
    <col min="3590" max="3837" width="9.140625" style="41"/>
    <col min="3838" max="3838" width="9.28515625" style="41" customWidth="1"/>
    <col min="3839" max="3839" width="66.28515625" style="41" customWidth="1"/>
    <col min="3840" max="3841" width="21.42578125" style="41" customWidth="1"/>
    <col min="3842" max="3842" width="15.28515625" style="41" customWidth="1"/>
    <col min="3843" max="3843" width="14.85546875" style="41" customWidth="1"/>
    <col min="3844" max="3844" width="14.42578125" style="41" customWidth="1"/>
    <col min="3845" max="3845" width="15.85546875" style="41" customWidth="1"/>
    <col min="3846" max="4093" width="9.140625" style="41"/>
    <col min="4094" max="4094" width="9.28515625" style="41" customWidth="1"/>
    <col min="4095" max="4095" width="66.28515625" style="41" customWidth="1"/>
    <col min="4096" max="4097" width="21.42578125" style="41" customWidth="1"/>
    <col min="4098" max="4098" width="15.28515625" style="41" customWidth="1"/>
    <col min="4099" max="4099" width="14.85546875" style="41" customWidth="1"/>
    <col min="4100" max="4100" width="14.42578125" style="41" customWidth="1"/>
    <col min="4101" max="4101" width="15.85546875" style="41" customWidth="1"/>
    <col min="4102" max="4349" width="9.140625" style="41"/>
    <col min="4350" max="4350" width="9.28515625" style="41" customWidth="1"/>
    <col min="4351" max="4351" width="66.28515625" style="41" customWidth="1"/>
    <col min="4352" max="4353" width="21.42578125" style="41" customWidth="1"/>
    <col min="4354" max="4354" width="15.28515625" style="41" customWidth="1"/>
    <col min="4355" max="4355" width="14.85546875" style="41" customWidth="1"/>
    <col min="4356" max="4356" width="14.42578125" style="41" customWidth="1"/>
    <col min="4357" max="4357" width="15.85546875" style="41" customWidth="1"/>
    <col min="4358" max="4605" width="9.140625" style="41"/>
    <col min="4606" max="4606" width="9.28515625" style="41" customWidth="1"/>
    <col min="4607" max="4607" width="66.28515625" style="41" customWidth="1"/>
    <col min="4608" max="4609" width="21.42578125" style="41" customWidth="1"/>
    <col min="4610" max="4610" width="15.28515625" style="41" customWidth="1"/>
    <col min="4611" max="4611" width="14.85546875" style="41" customWidth="1"/>
    <col min="4612" max="4612" width="14.42578125" style="41" customWidth="1"/>
    <col min="4613" max="4613" width="15.85546875" style="41" customWidth="1"/>
    <col min="4614" max="4861" width="9.140625" style="41"/>
    <col min="4862" max="4862" width="9.28515625" style="41" customWidth="1"/>
    <col min="4863" max="4863" width="66.28515625" style="41" customWidth="1"/>
    <col min="4864" max="4865" width="21.42578125" style="41" customWidth="1"/>
    <col min="4866" max="4866" width="15.28515625" style="41" customWidth="1"/>
    <col min="4867" max="4867" width="14.85546875" style="41" customWidth="1"/>
    <col min="4868" max="4868" width="14.42578125" style="41" customWidth="1"/>
    <col min="4869" max="4869" width="15.85546875" style="41" customWidth="1"/>
    <col min="4870" max="5117" width="9.140625" style="41"/>
    <col min="5118" max="5118" width="9.28515625" style="41" customWidth="1"/>
    <col min="5119" max="5119" width="66.28515625" style="41" customWidth="1"/>
    <col min="5120" max="5121" width="21.42578125" style="41" customWidth="1"/>
    <col min="5122" max="5122" width="15.28515625" style="41" customWidth="1"/>
    <col min="5123" max="5123" width="14.85546875" style="41" customWidth="1"/>
    <col min="5124" max="5124" width="14.42578125" style="41" customWidth="1"/>
    <col min="5125" max="5125" width="15.85546875" style="41" customWidth="1"/>
    <col min="5126" max="5373" width="9.140625" style="41"/>
    <col min="5374" max="5374" width="9.28515625" style="41" customWidth="1"/>
    <col min="5375" max="5375" width="66.28515625" style="41" customWidth="1"/>
    <col min="5376" max="5377" width="21.42578125" style="41" customWidth="1"/>
    <col min="5378" max="5378" width="15.28515625" style="41" customWidth="1"/>
    <col min="5379" max="5379" width="14.85546875" style="41" customWidth="1"/>
    <col min="5380" max="5380" width="14.42578125" style="41" customWidth="1"/>
    <col min="5381" max="5381" width="15.85546875" style="41" customWidth="1"/>
    <col min="5382" max="5629" width="9.140625" style="41"/>
    <col min="5630" max="5630" width="9.28515625" style="41" customWidth="1"/>
    <col min="5631" max="5631" width="66.28515625" style="41" customWidth="1"/>
    <col min="5632" max="5633" width="21.42578125" style="41" customWidth="1"/>
    <col min="5634" max="5634" width="15.28515625" style="41" customWidth="1"/>
    <col min="5635" max="5635" width="14.85546875" style="41" customWidth="1"/>
    <col min="5636" max="5636" width="14.42578125" style="41" customWidth="1"/>
    <col min="5637" max="5637" width="15.85546875" style="41" customWidth="1"/>
    <col min="5638" max="5885" width="9.140625" style="41"/>
    <col min="5886" max="5886" width="9.28515625" style="41" customWidth="1"/>
    <col min="5887" max="5887" width="66.28515625" style="41" customWidth="1"/>
    <col min="5888" max="5889" width="21.42578125" style="41" customWidth="1"/>
    <col min="5890" max="5890" width="15.28515625" style="41" customWidth="1"/>
    <col min="5891" max="5891" width="14.85546875" style="41" customWidth="1"/>
    <col min="5892" max="5892" width="14.42578125" style="41" customWidth="1"/>
    <col min="5893" max="5893" width="15.85546875" style="41" customWidth="1"/>
    <col min="5894" max="6141" width="9.140625" style="41"/>
    <col min="6142" max="6142" width="9.28515625" style="41" customWidth="1"/>
    <col min="6143" max="6143" width="66.28515625" style="41" customWidth="1"/>
    <col min="6144" max="6145" width="21.42578125" style="41" customWidth="1"/>
    <col min="6146" max="6146" width="15.28515625" style="41" customWidth="1"/>
    <col min="6147" max="6147" width="14.85546875" style="41" customWidth="1"/>
    <col min="6148" max="6148" width="14.42578125" style="41" customWidth="1"/>
    <col min="6149" max="6149" width="15.85546875" style="41" customWidth="1"/>
    <col min="6150" max="6397" width="9.140625" style="41"/>
    <col min="6398" max="6398" width="9.28515625" style="41" customWidth="1"/>
    <col min="6399" max="6399" width="66.28515625" style="41" customWidth="1"/>
    <col min="6400" max="6401" width="21.42578125" style="41" customWidth="1"/>
    <col min="6402" max="6402" width="15.28515625" style="41" customWidth="1"/>
    <col min="6403" max="6403" width="14.85546875" style="41" customWidth="1"/>
    <col min="6404" max="6404" width="14.42578125" style="41" customWidth="1"/>
    <col min="6405" max="6405" width="15.85546875" style="41" customWidth="1"/>
    <col min="6406" max="6653" width="9.140625" style="41"/>
    <col min="6654" max="6654" width="9.28515625" style="41" customWidth="1"/>
    <col min="6655" max="6655" width="66.28515625" style="41" customWidth="1"/>
    <col min="6656" max="6657" width="21.42578125" style="41" customWidth="1"/>
    <col min="6658" max="6658" width="15.28515625" style="41" customWidth="1"/>
    <col min="6659" max="6659" width="14.85546875" style="41" customWidth="1"/>
    <col min="6660" max="6660" width="14.42578125" style="41" customWidth="1"/>
    <col min="6661" max="6661" width="15.85546875" style="41" customWidth="1"/>
    <col min="6662" max="6909" width="9.140625" style="41"/>
    <col min="6910" max="6910" width="9.28515625" style="41" customWidth="1"/>
    <col min="6911" max="6911" width="66.28515625" style="41" customWidth="1"/>
    <col min="6912" max="6913" width="21.42578125" style="41" customWidth="1"/>
    <col min="6914" max="6914" width="15.28515625" style="41" customWidth="1"/>
    <col min="6915" max="6915" width="14.85546875" style="41" customWidth="1"/>
    <col min="6916" max="6916" width="14.42578125" style="41" customWidth="1"/>
    <col min="6917" max="6917" width="15.85546875" style="41" customWidth="1"/>
    <col min="6918" max="7165" width="9.140625" style="41"/>
    <col min="7166" max="7166" width="9.28515625" style="41" customWidth="1"/>
    <col min="7167" max="7167" width="66.28515625" style="41" customWidth="1"/>
    <col min="7168" max="7169" width="21.42578125" style="41" customWidth="1"/>
    <col min="7170" max="7170" width="15.28515625" style="41" customWidth="1"/>
    <col min="7171" max="7171" width="14.85546875" style="41" customWidth="1"/>
    <col min="7172" max="7172" width="14.42578125" style="41" customWidth="1"/>
    <col min="7173" max="7173" width="15.85546875" style="41" customWidth="1"/>
    <col min="7174" max="7421" width="9.140625" style="41"/>
    <col min="7422" max="7422" width="9.28515625" style="41" customWidth="1"/>
    <col min="7423" max="7423" width="66.28515625" style="41" customWidth="1"/>
    <col min="7424" max="7425" width="21.42578125" style="41" customWidth="1"/>
    <col min="7426" max="7426" width="15.28515625" style="41" customWidth="1"/>
    <col min="7427" max="7427" width="14.85546875" style="41" customWidth="1"/>
    <col min="7428" max="7428" width="14.42578125" style="41" customWidth="1"/>
    <col min="7429" max="7429" width="15.85546875" style="41" customWidth="1"/>
    <col min="7430" max="7677" width="9.140625" style="41"/>
    <col min="7678" max="7678" width="9.28515625" style="41" customWidth="1"/>
    <col min="7679" max="7679" width="66.28515625" style="41" customWidth="1"/>
    <col min="7680" max="7681" width="21.42578125" style="41" customWidth="1"/>
    <col min="7682" max="7682" width="15.28515625" style="41" customWidth="1"/>
    <col min="7683" max="7683" width="14.85546875" style="41" customWidth="1"/>
    <col min="7684" max="7684" width="14.42578125" style="41" customWidth="1"/>
    <col min="7685" max="7685" width="15.85546875" style="41" customWidth="1"/>
    <col min="7686" max="7933" width="9.140625" style="41"/>
    <col min="7934" max="7934" width="9.28515625" style="41" customWidth="1"/>
    <col min="7935" max="7935" width="66.28515625" style="41" customWidth="1"/>
    <col min="7936" max="7937" width="21.42578125" style="41" customWidth="1"/>
    <col min="7938" max="7938" width="15.28515625" style="41" customWidth="1"/>
    <col min="7939" max="7939" width="14.85546875" style="41" customWidth="1"/>
    <col min="7940" max="7940" width="14.42578125" style="41" customWidth="1"/>
    <col min="7941" max="7941" width="15.85546875" style="41" customWidth="1"/>
    <col min="7942" max="8189" width="9.140625" style="41"/>
    <col min="8190" max="8190" width="9.28515625" style="41" customWidth="1"/>
    <col min="8191" max="8191" width="66.28515625" style="41" customWidth="1"/>
    <col min="8192" max="8193" width="21.42578125" style="41" customWidth="1"/>
    <col min="8194" max="8194" width="15.28515625" style="41" customWidth="1"/>
    <col min="8195" max="8195" width="14.85546875" style="41" customWidth="1"/>
    <col min="8196" max="8196" width="14.42578125" style="41" customWidth="1"/>
    <col min="8197" max="8197" width="15.85546875" style="41" customWidth="1"/>
    <col min="8198" max="8445" width="9.140625" style="41"/>
    <col min="8446" max="8446" width="9.28515625" style="41" customWidth="1"/>
    <col min="8447" max="8447" width="66.28515625" style="41" customWidth="1"/>
    <col min="8448" max="8449" width="21.42578125" style="41" customWidth="1"/>
    <col min="8450" max="8450" width="15.28515625" style="41" customWidth="1"/>
    <col min="8451" max="8451" width="14.85546875" style="41" customWidth="1"/>
    <col min="8452" max="8452" width="14.42578125" style="41" customWidth="1"/>
    <col min="8453" max="8453" width="15.85546875" style="41" customWidth="1"/>
    <col min="8454" max="8701" width="9.140625" style="41"/>
    <col min="8702" max="8702" width="9.28515625" style="41" customWidth="1"/>
    <col min="8703" max="8703" width="66.28515625" style="41" customWidth="1"/>
    <col min="8704" max="8705" width="21.42578125" style="41" customWidth="1"/>
    <col min="8706" max="8706" width="15.28515625" style="41" customWidth="1"/>
    <col min="8707" max="8707" width="14.85546875" style="41" customWidth="1"/>
    <col min="8708" max="8708" width="14.42578125" style="41" customWidth="1"/>
    <col min="8709" max="8709" width="15.85546875" style="41" customWidth="1"/>
    <col min="8710" max="8957" width="9.140625" style="41"/>
    <col min="8958" max="8958" width="9.28515625" style="41" customWidth="1"/>
    <col min="8959" max="8959" width="66.28515625" style="41" customWidth="1"/>
    <col min="8960" max="8961" width="21.42578125" style="41" customWidth="1"/>
    <col min="8962" max="8962" width="15.28515625" style="41" customWidth="1"/>
    <col min="8963" max="8963" width="14.85546875" style="41" customWidth="1"/>
    <col min="8964" max="8964" width="14.42578125" style="41" customWidth="1"/>
    <col min="8965" max="8965" width="15.85546875" style="41" customWidth="1"/>
    <col min="8966" max="9213" width="9.140625" style="41"/>
    <col min="9214" max="9214" width="9.28515625" style="41" customWidth="1"/>
    <col min="9215" max="9215" width="66.28515625" style="41" customWidth="1"/>
    <col min="9216" max="9217" width="21.42578125" style="41" customWidth="1"/>
    <col min="9218" max="9218" width="15.28515625" style="41" customWidth="1"/>
    <col min="9219" max="9219" width="14.85546875" style="41" customWidth="1"/>
    <col min="9220" max="9220" width="14.42578125" style="41" customWidth="1"/>
    <col min="9221" max="9221" width="15.85546875" style="41" customWidth="1"/>
    <col min="9222" max="9469" width="9.140625" style="41"/>
    <col min="9470" max="9470" width="9.28515625" style="41" customWidth="1"/>
    <col min="9471" max="9471" width="66.28515625" style="41" customWidth="1"/>
    <col min="9472" max="9473" width="21.42578125" style="41" customWidth="1"/>
    <col min="9474" max="9474" width="15.28515625" style="41" customWidth="1"/>
    <col min="9475" max="9475" width="14.85546875" style="41" customWidth="1"/>
    <col min="9476" max="9476" width="14.42578125" style="41" customWidth="1"/>
    <col min="9477" max="9477" width="15.85546875" style="41" customWidth="1"/>
    <col min="9478" max="9725" width="9.140625" style="41"/>
    <col min="9726" max="9726" width="9.28515625" style="41" customWidth="1"/>
    <col min="9727" max="9727" width="66.28515625" style="41" customWidth="1"/>
    <col min="9728" max="9729" width="21.42578125" style="41" customWidth="1"/>
    <col min="9730" max="9730" width="15.28515625" style="41" customWidth="1"/>
    <col min="9731" max="9731" width="14.85546875" style="41" customWidth="1"/>
    <col min="9732" max="9732" width="14.42578125" style="41" customWidth="1"/>
    <col min="9733" max="9733" width="15.85546875" style="41" customWidth="1"/>
    <col min="9734" max="9981" width="9.140625" style="41"/>
    <col min="9982" max="9982" width="9.28515625" style="41" customWidth="1"/>
    <col min="9983" max="9983" width="66.28515625" style="41" customWidth="1"/>
    <col min="9984" max="9985" width="21.42578125" style="41" customWidth="1"/>
    <col min="9986" max="9986" width="15.28515625" style="41" customWidth="1"/>
    <col min="9987" max="9987" width="14.85546875" style="41" customWidth="1"/>
    <col min="9988" max="9988" width="14.42578125" style="41" customWidth="1"/>
    <col min="9989" max="9989" width="15.85546875" style="41" customWidth="1"/>
    <col min="9990" max="10237" width="9.140625" style="41"/>
    <col min="10238" max="10238" width="9.28515625" style="41" customWidth="1"/>
    <col min="10239" max="10239" width="66.28515625" style="41" customWidth="1"/>
    <col min="10240" max="10241" width="21.42578125" style="41" customWidth="1"/>
    <col min="10242" max="10242" width="15.28515625" style="41" customWidth="1"/>
    <col min="10243" max="10243" width="14.85546875" style="41" customWidth="1"/>
    <col min="10244" max="10244" width="14.42578125" style="41" customWidth="1"/>
    <col min="10245" max="10245" width="15.85546875" style="41" customWidth="1"/>
    <col min="10246" max="10493" width="9.140625" style="41"/>
    <col min="10494" max="10494" width="9.28515625" style="41" customWidth="1"/>
    <col min="10495" max="10495" width="66.28515625" style="41" customWidth="1"/>
    <col min="10496" max="10497" width="21.42578125" style="41" customWidth="1"/>
    <col min="10498" max="10498" width="15.28515625" style="41" customWidth="1"/>
    <col min="10499" max="10499" width="14.85546875" style="41" customWidth="1"/>
    <col min="10500" max="10500" width="14.42578125" style="41" customWidth="1"/>
    <col min="10501" max="10501" width="15.85546875" style="41" customWidth="1"/>
    <col min="10502" max="10749" width="9.140625" style="41"/>
    <col min="10750" max="10750" width="9.28515625" style="41" customWidth="1"/>
    <col min="10751" max="10751" width="66.28515625" style="41" customWidth="1"/>
    <col min="10752" max="10753" width="21.42578125" style="41" customWidth="1"/>
    <col min="10754" max="10754" width="15.28515625" style="41" customWidth="1"/>
    <col min="10755" max="10755" width="14.85546875" style="41" customWidth="1"/>
    <col min="10756" max="10756" width="14.42578125" style="41" customWidth="1"/>
    <col min="10757" max="10757" width="15.85546875" style="41" customWidth="1"/>
    <col min="10758" max="11005" width="9.140625" style="41"/>
    <col min="11006" max="11006" width="9.28515625" style="41" customWidth="1"/>
    <col min="11007" max="11007" width="66.28515625" style="41" customWidth="1"/>
    <col min="11008" max="11009" width="21.42578125" style="41" customWidth="1"/>
    <col min="11010" max="11010" width="15.28515625" style="41" customWidth="1"/>
    <col min="11011" max="11011" width="14.85546875" style="41" customWidth="1"/>
    <col min="11012" max="11012" width="14.42578125" style="41" customWidth="1"/>
    <col min="11013" max="11013" width="15.85546875" style="41" customWidth="1"/>
    <col min="11014" max="11261" width="9.140625" style="41"/>
    <col min="11262" max="11262" width="9.28515625" style="41" customWidth="1"/>
    <col min="11263" max="11263" width="66.28515625" style="41" customWidth="1"/>
    <col min="11264" max="11265" width="21.42578125" style="41" customWidth="1"/>
    <col min="11266" max="11266" width="15.28515625" style="41" customWidth="1"/>
    <col min="11267" max="11267" width="14.85546875" style="41" customWidth="1"/>
    <col min="11268" max="11268" width="14.42578125" style="41" customWidth="1"/>
    <col min="11269" max="11269" width="15.85546875" style="41" customWidth="1"/>
    <col min="11270" max="11517" width="9.140625" style="41"/>
    <col min="11518" max="11518" width="9.28515625" style="41" customWidth="1"/>
    <col min="11519" max="11519" width="66.28515625" style="41" customWidth="1"/>
    <col min="11520" max="11521" width="21.42578125" style="41" customWidth="1"/>
    <col min="11522" max="11522" width="15.28515625" style="41" customWidth="1"/>
    <col min="11523" max="11523" width="14.85546875" style="41" customWidth="1"/>
    <col min="11524" max="11524" width="14.42578125" style="41" customWidth="1"/>
    <col min="11525" max="11525" width="15.85546875" style="41" customWidth="1"/>
    <col min="11526" max="11773" width="9.140625" style="41"/>
    <col min="11774" max="11774" width="9.28515625" style="41" customWidth="1"/>
    <col min="11775" max="11775" width="66.28515625" style="41" customWidth="1"/>
    <col min="11776" max="11777" width="21.42578125" style="41" customWidth="1"/>
    <col min="11778" max="11778" width="15.28515625" style="41" customWidth="1"/>
    <col min="11779" max="11779" width="14.85546875" style="41" customWidth="1"/>
    <col min="11780" max="11780" width="14.42578125" style="41" customWidth="1"/>
    <col min="11781" max="11781" width="15.85546875" style="41" customWidth="1"/>
    <col min="11782" max="12029" width="9.140625" style="41"/>
    <col min="12030" max="12030" width="9.28515625" style="41" customWidth="1"/>
    <col min="12031" max="12031" width="66.28515625" style="41" customWidth="1"/>
    <col min="12032" max="12033" width="21.42578125" style="41" customWidth="1"/>
    <col min="12034" max="12034" width="15.28515625" style="41" customWidth="1"/>
    <col min="12035" max="12035" width="14.85546875" style="41" customWidth="1"/>
    <col min="12036" max="12036" width="14.42578125" style="41" customWidth="1"/>
    <col min="12037" max="12037" width="15.85546875" style="41" customWidth="1"/>
    <col min="12038" max="12285" width="9.140625" style="41"/>
    <col min="12286" max="12286" width="9.28515625" style="41" customWidth="1"/>
    <col min="12287" max="12287" width="66.28515625" style="41" customWidth="1"/>
    <col min="12288" max="12289" width="21.42578125" style="41" customWidth="1"/>
    <col min="12290" max="12290" width="15.28515625" style="41" customWidth="1"/>
    <col min="12291" max="12291" width="14.85546875" style="41" customWidth="1"/>
    <col min="12292" max="12292" width="14.42578125" style="41" customWidth="1"/>
    <col min="12293" max="12293" width="15.85546875" style="41" customWidth="1"/>
    <col min="12294" max="12541" width="9.140625" style="41"/>
    <col min="12542" max="12542" width="9.28515625" style="41" customWidth="1"/>
    <col min="12543" max="12543" width="66.28515625" style="41" customWidth="1"/>
    <col min="12544" max="12545" width="21.42578125" style="41" customWidth="1"/>
    <col min="12546" max="12546" width="15.28515625" style="41" customWidth="1"/>
    <col min="12547" max="12547" width="14.85546875" style="41" customWidth="1"/>
    <col min="12548" max="12548" width="14.42578125" style="41" customWidth="1"/>
    <col min="12549" max="12549" width="15.85546875" style="41" customWidth="1"/>
    <col min="12550" max="12797" width="9.140625" style="41"/>
    <col min="12798" max="12798" width="9.28515625" style="41" customWidth="1"/>
    <col min="12799" max="12799" width="66.28515625" style="41" customWidth="1"/>
    <col min="12800" max="12801" width="21.42578125" style="41" customWidth="1"/>
    <col min="12802" max="12802" width="15.28515625" style="41" customWidth="1"/>
    <col min="12803" max="12803" width="14.85546875" style="41" customWidth="1"/>
    <col min="12804" max="12804" width="14.42578125" style="41" customWidth="1"/>
    <col min="12805" max="12805" width="15.85546875" style="41" customWidth="1"/>
    <col min="12806" max="13053" width="9.140625" style="41"/>
    <col min="13054" max="13054" width="9.28515625" style="41" customWidth="1"/>
    <col min="13055" max="13055" width="66.28515625" style="41" customWidth="1"/>
    <col min="13056" max="13057" width="21.42578125" style="41" customWidth="1"/>
    <col min="13058" max="13058" width="15.28515625" style="41" customWidth="1"/>
    <col min="13059" max="13059" width="14.85546875" style="41" customWidth="1"/>
    <col min="13060" max="13060" width="14.42578125" style="41" customWidth="1"/>
    <col min="13061" max="13061" width="15.85546875" style="41" customWidth="1"/>
    <col min="13062" max="13309" width="9.140625" style="41"/>
    <col min="13310" max="13310" width="9.28515625" style="41" customWidth="1"/>
    <col min="13311" max="13311" width="66.28515625" style="41" customWidth="1"/>
    <col min="13312" max="13313" width="21.42578125" style="41" customWidth="1"/>
    <col min="13314" max="13314" width="15.28515625" style="41" customWidth="1"/>
    <col min="13315" max="13315" width="14.85546875" style="41" customWidth="1"/>
    <col min="13316" max="13316" width="14.42578125" style="41" customWidth="1"/>
    <col min="13317" max="13317" width="15.85546875" style="41" customWidth="1"/>
    <col min="13318" max="13565" width="9.140625" style="41"/>
    <col min="13566" max="13566" width="9.28515625" style="41" customWidth="1"/>
    <col min="13567" max="13567" width="66.28515625" style="41" customWidth="1"/>
    <col min="13568" max="13569" width="21.42578125" style="41" customWidth="1"/>
    <col min="13570" max="13570" width="15.28515625" style="41" customWidth="1"/>
    <col min="13571" max="13571" width="14.85546875" style="41" customWidth="1"/>
    <col min="13572" max="13572" width="14.42578125" style="41" customWidth="1"/>
    <col min="13573" max="13573" width="15.85546875" style="41" customWidth="1"/>
    <col min="13574" max="13821" width="9.140625" style="41"/>
    <col min="13822" max="13822" width="9.28515625" style="41" customWidth="1"/>
    <col min="13823" max="13823" width="66.28515625" style="41" customWidth="1"/>
    <col min="13824" max="13825" width="21.42578125" style="41" customWidth="1"/>
    <col min="13826" max="13826" width="15.28515625" style="41" customWidth="1"/>
    <col min="13827" max="13827" width="14.85546875" style="41" customWidth="1"/>
    <col min="13828" max="13828" width="14.42578125" style="41" customWidth="1"/>
    <col min="13829" max="13829" width="15.85546875" style="41" customWidth="1"/>
    <col min="13830" max="14077" width="9.140625" style="41"/>
    <col min="14078" max="14078" width="9.28515625" style="41" customWidth="1"/>
    <col min="14079" max="14079" width="66.28515625" style="41" customWidth="1"/>
    <col min="14080" max="14081" width="21.42578125" style="41" customWidth="1"/>
    <col min="14082" max="14082" width="15.28515625" style="41" customWidth="1"/>
    <col min="14083" max="14083" width="14.85546875" style="41" customWidth="1"/>
    <col min="14084" max="14084" width="14.42578125" style="41" customWidth="1"/>
    <col min="14085" max="14085" width="15.85546875" style="41" customWidth="1"/>
    <col min="14086" max="14333" width="9.140625" style="41"/>
    <col min="14334" max="14334" width="9.28515625" style="41" customWidth="1"/>
    <col min="14335" max="14335" width="66.28515625" style="41" customWidth="1"/>
    <col min="14336" max="14337" width="21.42578125" style="41" customWidth="1"/>
    <col min="14338" max="14338" width="15.28515625" style="41" customWidth="1"/>
    <col min="14339" max="14339" width="14.85546875" style="41" customWidth="1"/>
    <col min="14340" max="14340" width="14.42578125" style="41" customWidth="1"/>
    <col min="14341" max="14341" width="15.85546875" style="41" customWidth="1"/>
    <col min="14342" max="14589" width="9.140625" style="41"/>
    <col min="14590" max="14590" width="9.28515625" style="41" customWidth="1"/>
    <col min="14591" max="14591" width="66.28515625" style="41" customWidth="1"/>
    <col min="14592" max="14593" width="21.42578125" style="41" customWidth="1"/>
    <col min="14594" max="14594" width="15.28515625" style="41" customWidth="1"/>
    <col min="14595" max="14595" width="14.85546875" style="41" customWidth="1"/>
    <col min="14596" max="14596" width="14.42578125" style="41" customWidth="1"/>
    <col min="14597" max="14597" width="15.85546875" style="41" customWidth="1"/>
    <col min="14598" max="14845" width="9.140625" style="41"/>
    <col min="14846" max="14846" width="9.28515625" style="41" customWidth="1"/>
    <col min="14847" max="14847" width="66.28515625" style="41" customWidth="1"/>
    <col min="14848" max="14849" width="21.42578125" style="41" customWidth="1"/>
    <col min="14850" max="14850" width="15.28515625" style="41" customWidth="1"/>
    <col min="14851" max="14851" width="14.85546875" style="41" customWidth="1"/>
    <col min="14852" max="14852" width="14.42578125" style="41" customWidth="1"/>
    <col min="14853" max="14853" width="15.85546875" style="41" customWidth="1"/>
    <col min="14854" max="15101" width="9.140625" style="41"/>
    <col min="15102" max="15102" width="9.28515625" style="41" customWidth="1"/>
    <col min="15103" max="15103" width="66.28515625" style="41" customWidth="1"/>
    <col min="15104" max="15105" width="21.42578125" style="41" customWidth="1"/>
    <col min="15106" max="15106" width="15.28515625" style="41" customWidth="1"/>
    <col min="15107" max="15107" width="14.85546875" style="41" customWidth="1"/>
    <col min="15108" max="15108" width="14.42578125" style="41" customWidth="1"/>
    <col min="15109" max="15109" width="15.85546875" style="41" customWidth="1"/>
    <col min="15110" max="15357" width="9.140625" style="41"/>
    <col min="15358" max="15358" width="9.28515625" style="41" customWidth="1"/>
    <col min="15359" max="15359" width="66.28515625" style="41" customWidth="1"/>
    <col min="15360" max="15361" width="21.42578125" style="41" customWidth="1"/>
    <col min="15362" max="15362" width="15.28515625" style="41" customWidth="1"/>
    <col min="15363" max="15363" width="14.85546875" style="41" customWidth="1"/>
    <col min="15364" max="15364" width="14.42578125" style="41" customWidth="1"/>
    <col min="15365" max="15365" width="15.85546875" style="41" customWidth="1"/>
    <col min="15366" max="15613" width="9.140625" style="41"/>
    <col min="15614" max="15614" width="9.28515625" style="41" customWidth="1"/>
    <col min="15615" max="15615" width="66.28515625" style="41" customWidth="1"/>
    <col min="15616" max="15617" width="21.42578125" style="41" customWidth="1"/>
    <col min="15618" max="15618" width="15.28515625" style="41" customWidth="1"/>
    <col min="15619" max="15619" width="14.85546875" style="41" customWidth="1"/>
    <col min="15620" max="15620" width="14.42578125" style="41" customWidth="1"/>
    <col min="15621" max="15621" width="15.85546875" style="41" customWidth="1"/>
    <col min="15622" max="15869" width="9.140625" style="41"/>
    <col min="15870" max="15870" width="9.28515625" style="41" customWidth="1"/>
    <col min="15871" max="15871" width="66.28515625" style="41" customWidth="1"/>
    <col min="15872" max="15873" width="21.42578125" style="41" customWidth="1"/>
    <col min="15874" max="15874" width="15.28515625" style="41" customWidth="1"/>
    <col min="15875" max="15875" width="14.85546875" style="41" customWidth="1"/>
    <col min="15876" max="15876" width="14.42578125" style="41" customWidth="1"/>
    <col min="15877" max="15877" width="15.85546875" style="41" customWidth="1"/>
    <col min="15878" max="16125" width="9.140625" style="41"/>
    <col min="16126" max="16126" width="9.28515625" style="41" customWidth="1"/>
    <col min="16127" max="16127" width="66.28515625" style="41" customWidth="1"/>
    <col min="16128" max="16129" width="21.42578125" style="41" customWidth="1"/>
    <col min="16130" max="16130" width="15.28515625" style="41" customWidth="1"/>
    <col min="16131" max="16131" width="14.85546875" style="41" customWidth="1"/>
    <col min="16132" max="16132" width="14.42578125" style="41" customWidth="1"/>
    <col min="16133" max="16133" width="15.85546875" style="41" customWidth="1"/>
    <col min="16134" max="16384" width="9.140625" style="41"/>
  </cols>
  <sheetData>
    <row r="1" spans="1:8" ht="27">
      <c r="A1" s="84" t="s">
        <v>62</v>
      </c>
    </row>
    <row r="2" spans="1:8" ht="27">
      <c r="A2" s="84"/>
    </row>
    <row r="3" spans="1:8" ht="27">
      <c r="A3" s="84"/>
    </row>
    <row r="5" spans="1:8" ht="27">
      <c r="A5" s="140" t="s">
        <v>26</v>
      </c>
      <c r="B5" s="140"/>
      <c r="C5" s="140"/>
      <c r="D5" s="140"/>
      <c r="E5" s="140"/>
      <c r="F5" s="140"/>
      <c r="G5" s="140"/>
      <c r="H5" s="140"/>
    </row>
    <row r="6" spans="1:8" ht="27">
      <c r="A6" s="107"/>
      <c r="B6" s="107"/>
      <c r="C6" s="107"/>
      <c r="D6" s="107"/>
      <c r="E6" s="107"/>
      <c r="F6" s="107"/>
      <c r="G6" s="107"/>
      <c r="H6" s="107"/>
    </row>
    <row r="7" spans="1:8" ht="27">
      <c r="A7" s="107"/>
      <c r="B7" s="107"/>
      <c r="C7" s="107"/>
      <c r="D7" s="107"/>
      <c r="E7" s="107"/>
      <c r="F7" s="107"/>
      <c r="G7" s="107"/>
      <c r="H7" s="107"/>
    </row>
    <row r="8" spans="1:8" ht="27">
      <c r="A8" s="107"/>
      <c r="B8" s="107"/>
      <c r="C8" s="107"/>
      <c r="D8" s="107"/>
      <c r="E8" s="107"/>
      <c r="F8" s="107"/>
      <c r="G8" s="107"/>
      <c r="H8" s="107"/>
    </row>
    <row r="9" spans="1:8" ht="15" thickBot="1"/>
    <row r="10" spans="1:8" s="43" customFormat="1" ht="18.75" hidden="1" thickBot="1">
      <c r="A10" s="42"/>
      <c r="B10" s="42"/>
      <c r="C10" s="42"/>
      <c r="D10" s="42"/>
      <c r="G10" s="42"/>
    </row>
    <row r="11" spans="1:8" s="43" customFormat="1" ht="18.75" hidden="1" thickBot="1">
      <c r="A11" s="44"/>
      <c r="B11" s="44"/>
      <c r="C11" s="45"/>
      <c r="D11" s="45"/>
      <c r="G11" s="45"/>
    </row>
    <row r="12" spans="1:8" s="49" customFormat="1" ht="77.25" thickBot="1">
      <c r="A12" s="85" t="s">
        <v>20</v>
      </c>
      <c r="B12" s="112" t="s">
        <v>21</v>
      </c>
      <c r="C12" s="112" t="s">
        <v>22</v>
      </c>
      <c r="D12" s="112" t="s">
        <v>46</v>
      </c>
      <c r="E12" s="112" t="s">
        <v>25</v>
      </c>
      <c r="F12" s="112" t="s">
        <v>36</v>
      </c>
      <c r="G12" s="85" t="s">
        <v>23</v>
      </c>
      <c r="H12" s="85" t="s">
        <v>24</v>
      </c>
    </row>
    <row r="13" spans="1:8" s="51" customFormat="1" ht="27.75" thickBot="1">
      <c r="A13" s="141" t="s">
        <v>63</v>
      </c>
      <c r="B13" s="142"/>
      <c r="C13" s="142"/>
      <c r="D13" s="142"/>
      <c r="E13" s="142"/>
      <c r="F13" s="143"/>
      <c r="G13" s="50">
        <f>SUM(G14:G15)</f>
        <v>2</v>
      </c>
      <c r="H13" s="50">
        <f>SUM(H14:H15)</f>
        <v>28</v>
      </c>
    </row>
    <row r="14" spans="1:8" s="51" customFormat="1" ht="72">
      <c r="A14" s="86">
        <v>1</v>
      </c>
      <c r="B14" s="87" t="s">
        <v>0</v>
      </c>
      <c r="C14" s="88" t="s">
        <v>15</v>
      </c>
      <c r="D14" s="88" t="s">
        <v>56</v>
      </c>
      <c r="E14" s="113">
        <v>360</v>
      </c>
      <c r="F14" s="113" t="s">
        <v>31</v>
      </c>
      <c r="G14" s="91">
        <v>1</v>
      </c>
      <c r="H14" s="114">
        <v>14</v>
      </c>
    </row>
    <row r="15" spans="1:8" s="51" customFormat="1" ht="68.25" thickBot="1">
      <c r="A15" s="100">
        <v>2</v>
      </c>
      <c r="B15" s="115" t="s">
        <v>57</v>
      </c>
      <c r="C15" s="103" t="s">
        <v>15</v>
      </c>
      <c r="D15" s="103" t="s">
        <v>27</v>
      </c>
      <c r="E15" s="116">
        <v>360</v>
      </c>
      <c r="F15" s="116" t="s">
        <v>31</v>
      </c>
      <c r="G15" s="117">
        <v>1</v>
      </c>
      <c r="H15" s="118">
        <v>14</v>
      </c>
    </row>
    <row r="20" spans="1:8">
      <c r="A20" s="144" t="s">
        <v>64</v>
      </c>
      <c r="B20" s="144"/>
      <c r="C20" s="144"/>
      <c r="D20" s="144"/>
      <c r="E20" s="144"/>
      <c r="F20" s="144"/>
      <c r="G20" s="144"/>
      <c r="H20" s="144"/>
    </row>
    <row r="21" spans="1:8" ht="48.75" customHeight="1">
      <c r="A21" s="144"/>
      <c r="B21" s="144"/>
      <c r="C21" s="144"/>
      <c r="D21" s="144"/>
      <c r="E21" s="144"/>
      <c r="F21" s="144"/>
      <c r="G21" s="144"/>
      <c r="H21" s="144"/>
    </row>
    <row r="22" spans="1:8" ht="27">
      <c r="A22" s="76"/>
      <c r="B22" s="77"/>
      <c r="C22" s="78"/>
      <c r="D22" s="79"/>
      <c r="E22" s="80"/>
      <c r="F22" s="81"/>
      <c r="G22" s="80"/>
      <c r="H22" s="80"/>
    </row>
    <row r="23" spans="1:8" ht="22.5">
      <c r="A23" s="83" t="s">
        <v>52</v>
      </c>
    </row>
  </sheetData>
  <mergeCells count="3">
    <mergeCell ref="A5:H5"/>
    <mergeCell ref="A13:F13"/>
    <mergeCell ref="A20:H21"/>
  </mergeCells>
  <pageMargins left="0.7" right="0.7" top="0.75" bottom="0.75" header="0.3" footer="0.3"/>
  <pageSetup paperSize="9"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TOTAL JUDET</vt:lpstr>
      <vt:lpstr>A.L.O.F.M. ZALAU</vt:lpstr>
      <vt:lpstr>A.L.O.F.M. JIBOU</vt:lpstr>
      <vt:lpstr>P.L. SIMLEU SILVANIEI</vt:lpstr>
      <vt:lpstr>P.L. CEHU SILVANIEI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Lucian Sabadus</dc:creator>
  <cp:lastModifiedBy>Luminita Farcas</cp:lastModifiedBy>
  <cp:lastPrinted>2018-03-02T10:52:23Z</cp:lastPrinted>
  <dcterms:created xsi:type="dcterms:W3CDTF">2017-10-25T06:39:42Z</dcterms:created>
  <dcterms:modified xsi:type="dcterms:W3CDTF">2018-11-20T10:55:49Z</dcterms:modified>
</cp:coreProperties>
</file>